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-S8" sheetId="1" r:id="rId1"/>
    <sheet name="T2-S9" sheetId="2" r:id="rId2"/>
    <sheet name="T3-S10" sheetId="3" r:id="rId3"/>
    <sheet name="T4-S11" sheetId="4" r:id="rId4"/>
    <sheet name="T5-S12" sheetId="5" r:id="rId5"/>
    <sheet name="T5-S13" sheetId="6" r:id="rId6"/>
    <sheet name="T6-S14" sheetId="7" r:id="rId7"/>
    <sheet name="T6-S15" sheetId="8" r:id="rId8"/>
    <sheet name="T7-S16" sheetId="9" r:id="rId9"/>
    <sheet name="T7-S17" sheetId="10" r:id="rId10"/>
    <sheet name="T7-S18" sheetId="11" r:id="rId11"/>
    <sheet name="T7-S19" sheetId="12" r:id="rId12"/>
    <sheet name="T7-S20" sheetId="13" r:id="rId13"/>
    <sheet name="T7-S21" sheetId="14" r:id="rId14"/>
    <sheet name="T7-S22" sheetId="15" r:id="rId15"/>
    <sheet name="T8-S23" sheetId="16" r:id="rId16"/>
    <sheet name="T8-S24" sheetId="17" r:id="rId17"/>
    <sheet name="T8-S25" sheetId="18" r:id="rId18"/>
    <sheet name="T8-S26" sheetId="19" r:id="rId19"/>
    <sheet name="T8-S27" sheetId="20" r:id="rId20"/>
    <sheet name="T8-S28" sheetId="21" r:id="rId21"/>
    <sheet name="T8-S29" sheetId="22" r:id="rId22"/>
    <sheet name="T9-S30" sheetId="23" r:id="rId23"/>
    <sheet name="T9-S31" sheetId="24" r:id="rId24"/>
    <sheet name="T9-S32" sheetId="25" r:id="rId25"/>
    <sheet name="T9-S33" sheetId="26" r:id="rId26"/>
    <sheet name="T9-S34" sheetId="27" r:id="rId27"/>
    <sheet name="T9-S35" sheetId="28" r:id="rId28"/>
    <sheet name="T9-S36" sheetId="29" r:id="rId29"/>
    <sheet name="T9-S37" sheetId="30" r:id="rId30"/>
    <sheet name="T10-S38" sheetId="31" r:id="rId31"/>
    <sheet name="T10-S39" sheetId="32" r:id="rId32"/>
    <sheet name="T10-S40" sheetId="33" r:id="rId33"/>
    <sheet name="T10-S41" sheetId="34" r:id="rId34"/>
    <sheet name="T10-S42" sheetId="35" r:id="rId35"/>
    <sheet name="T10-S43" sheetId="36" r:id="rId36"/>
    <sheet name="T10-S44" sheetId="37" r:id="rId37"/>
    <sheet name="T10-S45" sheetId="38" r:id="rId38"/>
    <sheet name="T11-S46" sheetId="39" r:id="rId39"/>
    <sheet name="T11-S47" sheetId="40" r:id="rId40"/>
    <sheet name="T11-S48" sheetId="41" r:id="rId41"/>
    <sheet name="T11-S49" sheetId="42" r:id="rId42"/>
  </sheets>
  <definedNames>
    <definedName name="_xlnm.Print_Area" localSheetId="38">'T11-S46'!$A$1:$M$65</definedName>
    <definedName name="_xlnm.Print_Area" localSheetId="0">'T1-S8'!$A$1:$L$72</definedName>
  </definedNames>
  <calcPr fullCalcOnLoad="1"/>
</workbook>
</file>

<file path=xl/sharedStrings.xml><?xml version="1.0" encoding="utf-8"?>
<sst xmlns="http://schemas.openxmlformats.org/spreadsheetml/2006/main" count="5656" uniqueCount="344">
  <si>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</si>
  <si>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</si>
  <si>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</si>
  <si>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</si>
  <si>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</si>
  <si>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</si>
  <si>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</si>
  <si>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</si>
  <si>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</si>
  <si>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</si>
  <si>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</si>
  <si>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</si>
  <si>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</si>
  <si>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</si>
  <si>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</si>
  <si>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</si>
  <si>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</si>
  <si>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</si>
  <si>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</si>
  <si>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</si>
  <si>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</si>
  <si>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</si>
  <si>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</si>
  <si>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</si>
  <si>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</si>
  <si>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</si>
  <si>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</si>
  <si>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</si>
  <si>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</si>
  <si>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</si>
  <si>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</si>
  <si>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2007</t>
  </si>
  <si>
    <t>2. Gewerbeanmeldungen und -abmeldungen in Bayern 2015 nach Art der Niederlassung und Rechtsform</t>
  </si>
  <si>
    <t>Lfd.
Nr.</t>
  </si>
  <si>
    <t>Art der Niederlassung
————
Rechtsform
————
Geschlecht
————
Staatsangehörigkeit</t>
  </si>
  <si>
    <t>darunter
Neugründung</t>
  </si>
  <si>
    <t>darunter
vollständige
Aufgabe</t>
  </si>
  <si>
    <t/>
  </si>
  <si>
    <t>Insgesamt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</si>
  <si>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</si>
  <si>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</si>
  <si>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</si>
  <si>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</si>
  <si>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</si>
  <si>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</si>
  <si>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</si>
  <si>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</si>
  <si>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</si>
  <si>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</si>
  <si>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</si>
  <si>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</si>
  <si>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</si>
  <si>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r>
      <t xml:space="preserve">dar. Unternehmergesell. (haftungsbeschränkt)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...</t>
    </r>
    <r>
      <rPr>
        <vertAlign val="superscript"/>
        <sz val="7.5"/>
        <rFont val="Arial"/>
        <family val="2"/>
      </rPr>
      <t xml:space="preserve"> </t>
    </r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</si>
  <si>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</si>
  <si>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</si>
  <si>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</si>
  <si>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</si>
  <si>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</si>
  <si>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</si>
  <si>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</si>
  <si>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</si>
  <si>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</si>
  <si>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</si>
  <si>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</si>
  <si>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</si>
  <si>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</si>
  <si>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Ungarn</t>
  </si>
  <si>
    <t>Italien</t>
  </si>
  <si>
    <t>Bulgarien</t>
  </si>
  <si>
    <t>Österreich</t>
  </si>
  <si>
    <t>Griechenland</t>
  </si>
  <si>
    <t>Kosovo</t>
  </si>
  <si>
    <t>Serbien</t>
  </si>
  <si>
    <t>Vietnam</t>
  </si>
  <si>
    <t>Bosnien-Herzegowina</t>
  </si>
  <si>
    <t>Irak</t>
  </si>
  <si>
    <t>Russland</t>
  </si>
  <si>
    <t>Slowakei</t>
  </si>
  <si>
    <t>Tschechische Republik</t>
  </si>
  <si>
    <t>Thailand</t>
  </si>
  <si>
    <t>China, einschl. Tibet</t>
  </si>
  <si>
    <t>Vereinigte Staaten, auch USA</t>
  </si>
  <si>
    <r>
      <t xml:space="preserve">EU-Staaten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………………....................................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</si>
  <si>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möglich.-</t>
    </r>
  </si>
  <si>
    <r>
      <t>3)</t>
    </r>
    <r>
      <rPr>
        <sz val="7.5"/>
        <rFont val="Arial"/>
        <family val="2"/>
      </rPr>
      <t xml:space="preserve"> Ohne Deutschland.</t>
    </r>
  </si>
  <si>
    <t>3. Gewerbeanmeldungen in Bayern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</si>
  <si>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</si>
  <si>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</si>
  <si>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</si>
  <si>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</si>
  <si>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</si>
  <si>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</si>
  <si>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</si>
  <si>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</si>
  <si>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</si>
  <si>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</si>
  <si>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</si>
  <si>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</si>
  <si>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</si>
  <si>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</si>
  <si>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</si>
  <si>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</si>
  <si>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</si>
  <si>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</si>
  <si>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</si>
  <si>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</si>
  <si>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</si>
  <si>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</si>
  <si>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</si>
  <si>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</si>
  <si>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</si>
  <si>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</si>
  <si>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</si>
  <si>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</si>
  <si>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</si>
  <si>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</si>
  <si>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</si>
  <si>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</si>
  <si>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</si>
  <si>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</si>
  <si>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</si>
  <si>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</si>
  <si>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</si>
  <si>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</si>
  <si>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</si>
  <si>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</si>
  <si>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</si>
  <si>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</si>
  <si>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</si>
  <si>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</si>
  <si>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</si>
  <si>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</si>
  <si>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</si>
  <si>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</si>
  <si>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</si>
  <si>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</si>
  <si>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</si>
  <si>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</si>
  <si>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</si>
  <si>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</si>
  <si>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</si>
  <si>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</si>
  <si>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</si>
  <si>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</si>
  <si>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</si>
  <si>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</si>
  <si>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</si>
  <si>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</si>
  <si>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 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</si>
  <si>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</si>
  <si>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</si>
  <si>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</si>
  <si>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</si>
  <si>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</si>
  <si>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</si>
  <si>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</si>
  <si>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</si>
  <si>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</si>
  <si>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</si>
  <si>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</si>
  <si>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</si>
  <si>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</si>
  <si>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</si>
  <si>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</si>
  <si>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</si>
  <si>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</si>
  <si>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</si>
  <si>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</si>
  <si>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</si>
  <si>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</si>
  <si>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</si>
  <si>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</si>
  <si>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</si>
  <si>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</si>
  <si>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</si>
  <si>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</si>
  <si>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</si>
  <si>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</si>
  <si>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</si>
  <si>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</si>
  <si>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4. Gewerbeabmeldungen in Bayern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</si>
  <si>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</si>
  <si>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</si>
  <si>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</si>
  <si>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</si>
  <si>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</si>
  <si>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</si>
  <si>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</si>
  <si>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>5. Gewerbeanmeldungen in Bayern 2015 nach Wirtschaftsabschnitten</t>
  </si>
  <si>
    <r>
      <t xml:space="preserve">Gewerbe-
anmeldungen
insgesamt </t>
    </r>
    <r>
      <rPr>
        <vertAlign val="superscript"/>
        <sz val="7.5"/>
        <rFont val="Arial"/>
        <family val="2"/>
      </rPr>
      <t>1)</t>
    </r>
  </si>
  <si>
    <t>Land- 
und
Forst-
wirtschaft,
Fischerei</t>
  </si>
  <si>
    <t>Bergbau
und
Gewinnung
von Steinen
und Erden</t>
  </si>
  <si>
    <t>Verarbei-
tendes
Gewerbe</t>
  </si>
  <si>
    <t>Energie-
versor-
gung</t>
  </si>
  <si>
    <t>Wasser-
versorgung;
Abwasser-
und Abfall-
entsorgung 
und Besei-
tigung von
Umweltver-
schmutzungen</t>
  </si>
  <si>
    <t>Bau-
gewerbe</t>
  </si>
  <si>
    <t>Handel;
Instand-
haltung
und
Reparatur
von Kfz</t>
  </si>
  <si>
    <r>
      <t xml:space="preserve">dar. Unternehmerges. (haftungsbeschr.)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>..</t>
    </r>
  </si>
  <si>
    <r>
      <t xml:space="preserve">EU-Staaten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………………...........................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</si>
  <si>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</t>
    </r>
  </si>
  <si>
    <t>sowie nach Art der Niederlassung und Rechtsform</t>
  </si>
  <si>
    <t>noch: davon</t>
  </si>
  <si>
    <t>Verkehr
und
Lagerei</t>
  </si>
  <si>
    <t>Gast-
gewerbe</t>
  </si>
  <si>
    <t>Infor-
mation
und
Kommu-
nikation</t>
  </si>
  <si>
    <t>Erbringung
von
Finanz-
und
Versiche-
rungs-
dienst-
leistungen</t>
  </si>
  <si>
    <t>Grund-
stücks-
und
Woh-
nungs-
wesen</t>
  </si>
  <si>
    <t>Erbringung
von frei-
beruflichen,
wissen-
schaftlichen
und
technischen
Dienst-
leistungen</t>
  </si>
  <si>
    <t>Erbringung
von
sonstigen
wirtschaft-
lichen
Dienst-
leistungen</t>
  </si>
  <si>
    <t>Erziehung
und
Unterricht</t>
  </si>
  <si>
    <t>Gesund-
heits-
und
Sozial-
wesen</t>
  </si>
  <si>
    <t>Kunst,
Unter-
haltung
und
Erholung</t>
  </si>
  <si>
    <t>Öffentliche Verwaltung, Verteidigung; Sozialver-sicherung; Erbringung von 
sonstigen
Dienst-
leistungen</t>
  </si>
  <si>
    <t>6. Gewerbeabmeldungen in Bayern 2015 nach Wirtschaftsabschnitten</t>
  </si>
  <si>
    <r>
      <t xml:space="preserve">Gewerbe-
abmeldungen
insgesamt </t>
    </r>
    <r>
      <rPr>
        <vertAlign val="superscript"/>
        <sz val="7.5"/>
        <rFont val="Arial"/>
        <family val="2"/>
      </rPr>
      <t>1)</t>
    </r>
  </si>
  <si>
    <t>7. Gewerbeanmeldungen in Bayern 2015 nach Regierungsbezirken</t>
  </si>
  <si>
    <t>sowie nach Wirtschaftsabschnitten und ausgewählten Wirtschaftsabteilungen</t>
  </si>
  <si>
    <t>Oberbayern</t>
  </si>
  <si>
    <r>
      <t xml:space="preserve">Noch: </t>
    </r>
    <r>
      <rPr>
        <b/>
        <sz val="9"/>
        <rFont val="Arial"/>
        <family val="2"/>
      </rPr>
      <t>7. Gewerbeanmeldungen in Bayern 2015 nach Regierungsbezirken</t>
    </r>
  </si>
  <si>
    <t>Niederbayern</t>
  </si>
  <si>
    <t>Oberpfalz</t>
  </si>
  <si>
    <t>Oberfranken</t>
  </si>
  <si>
    <t>Mittelfranken</t>
  </si>
  <si>
    <t>Unterfranken</t>
  </si>
  <si>
    <t>Schwaben</t>
  </si>
  <si>
    <t>8. Gewerbeabmeldungen in Bayern 2015 nach Regierungsbezirken</t>
  </si>
  <si>
    <r>
      <t xml:space="preserve">Noch: </t>
    </r>
    <r>
      <rPr>
        <b/>
        <sz val="9"/>
        <rFont val="Arial"/>
        <family val="2"/>
      </rPr>
      <t>8. Gewerbeabmeldungen in Bayern 2015 nach Regierungsbezirken</t>
    </r>
  </si>
  <si>
    <t>9. Gewerbeanmeldungen in Bayern 2015 nach</t>
  </si>
  <si>
    <t>Schl.-
Nr.</t>
  </si>
  <si>
    <t>Gebiet</t>
  </si>
  <si>
    <t>Zusammenstellung nach Regierungsbezirken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</si>
  <si>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</si>
  <si>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</si>
  <si>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</si>
  <si>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</si>
  <si>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</si>
  <si>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</si>
  <si>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</si>
  <si>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</si>
  <si>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</si>
  <si>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</si>
  <si>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</si>
  <si>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</si>
  <si>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</si>
  <si>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</si>
  <si>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</si>
  <si>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</si>
  <si>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</si>
  <si>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</si>
  <si>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</si>
  <si>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</si>
  <si>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</si>
  <si>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</si>
  <si>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</si>
  <si>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</si>
  <si>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</si>
  <si>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</si>
  <si>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</si>
  <si>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Ingolstadt, Würzburg, Fürth, Erlangen.</t>
    </r>
  </si>
  <si>
    <t>Wirtschaftsabschnitten und Kreisen</t>
  </si>
  <si>
    <r>
      <t xml:space="preserve">Noch: </t>
    </r>
    <r>
      <rPr>
        <b/>
        <sz val="9"/>
        <rFont val="Arial"/>
        <family val="2"/>
      </rPr>
      <t>9. Gewerbeanmeldungen in Bayern 2015 nach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</si>
  <si>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</si>
  <si>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</si>
  <si>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</si>
  <si>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</si>
  <si>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</si>
  <si>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</si>
  <si>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</si>
  <si>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</si>
  <si>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</si>
  <si>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</si>
  <si>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</si>
  <si>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</si>
  <si>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</si>
  <si>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</si>
  <si>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</si>
  <si>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</si>
  <si>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</si>
  <si>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</si>
  <si>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</si>
  <si>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</si>
  <si>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</si>
  <si>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</si>
  <si>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</si>
  <si>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</si>
  <si>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</si>
  <si>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</si>
  <si>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</si>
  <si>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</si>
  <si>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</si>
  <si>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</si>
  <si>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</si>
  <si>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</si>
  <si>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</si>
  <si>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</si>
  <si>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</si>
  <si>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</si>
  <si>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</si>
  <si>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</si>
  <si>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</si>
  <si>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</si>
  <si>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</si>
  <si>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</si>
  <si>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</si>
  <si>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</si>
  <si>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</si>
  <si>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</si>
  <si>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</si>
  <si>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</si>
  <si>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</si>
  <si>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</si>
  <si>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</si>
  <si>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</si>
  <si>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</si>
  <si>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</si>
  <si>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</si>
  <si>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</si>
  <si>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</si>
  <si>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</si>
  <si>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</si>
  <si>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</si>
  <si>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</si>
  <si>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</si>
  <si>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</si>
  <si>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</si>
  <si>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</si>
  <si>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</si>
  <si>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</si>
  <si>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</si>
  <si>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10. Gewerbeabmeldungen in Bayern 2015 nach</t>
  </si>
  <si>
    <r>
      <t>1)</t>
    </r>
    <r>
      <rPr>
        <sz val="7.5"/>
        <rFont val="Arial"/>
        <family val="2"/>
      </rPr>
      <t xml:space="preserve"> Ohne Automatenaufsteller und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</si>
  <si>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>10. Gewerbeabmeldungen in Bayern 2015 nach</t>
    </r>
  </si>
  <si>
    <t>Neustadt a.d. Aisch-Bad Windsheim</t>
  </si>
  <si>
    <t xml:space="preserve">11. Gewerbeanmeldungen und -abmeldungen in Bayern 2015 nach Kreisen     </t>
  </si>
  <si>
    <r>
      <t xml:space="preserve">Neu-
errich-
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</si>
  <si>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</si>
  <si>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Auf-
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</si>
  <si>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</si>
  <si>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Über-</t>
  </si>
  <si>
    <t>nahme3)</t>
  </si>
  <si>
    <r>
      <t xml:space="preserve">dar. Großstädte </t>
    </r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…………….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</si>
  <si>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 </t>
    </r>
    <r>
      <rPr>
        <vertAlign val="superscript"/>
        <sz val="7.5"/>
        <rFont val="Arial"/>
        <family val="2"/>
      </rPr>
      <t>6)</t>
    </r>
    <r>
      <rPr>
        <sz val="7.5"/>
        <rFont val="Arial"/>
        <family val="2"/>
      </rPr>
      <t xml:space="preserve"> München, Nürnberg, Augsburg, 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</si>
  <si>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11. Gewerbeanmeldungen und -abmeldungen in Bayern 2015 nach Kreisen     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</si>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</sst>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6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70" fontId="11" fillId="0" borderId="0" xfId="55" applyNumberFormat="1" applyFont="1" applyBorder="1" applyAlignment="1">
      <alignment/>
      <protection/>
    </xf>
    <xf numFmtId="166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0" fontId="14" fillId="0" borderId="0" xfId="0" applyFont="1" applyFill="1" applyAlignment="1" applyProtection="1">
      <alignment horizontal="left" vertical="center"/>
      <protection/>
    </xf>
    <xf numFmtId="169" fontId="10" fillId="0" borderId="0" xfId="0" applyNumberFormat="1" applyFont="1" applyBorder="1" applyAlignment="1">
      <alignment/>
    </xf>
    <xf numFmtId="171" fontId="8" fillId="0" borderId="11" xfId="55" applyNumberFormat="1" applyFont="1" applyBorder="1" applyAlignment="1">
      <alignment horizontal="right"/>
      <protection/>
    </xf>
    <xf numFmtId="171" fontId="8" fillId="0" borderId="0" xfId="55" applyNumberFormat="1" applyFont="1" applyBorder="1" applyAlignment="1">
      <alignment horizontal="right"/>
      <protection/>
    </xf>
    <xf numFmtId="175" fontId="10" fillId="0" borderId="0" xfId="0" applyNumberFormat="1" applyFont="1" applyAlignment="1">
      <alignment horizontal="right"/>
    </xf>
    <xf numFmtId="175" fontId="10" fillId="0" borderId="11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70" fontId="11" fillId="0" borderId="0" xfId="55" applyNumberFormat="1" applyFont="1" applyBorder="1" applyAlignment="1">
      <alignment/>
      <protection/>
    </xf>
    <xf numFmtId="171" fontId="8" fillId="0" borderId="11" xfId="55" applyNumberFormat="1" applyFont="1" applyBorder="1" applyAlignment="1">
      <alignment horizontal="right"/>
      <protection/>
    </xf>
    <xf numFmtId="171" fontId="8" fillId="0" borderId="0" xfId="55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0" xfId="53" applyFont="1" applyFill="1" applyAlignment="1">
      <alignment horizontal="right"/>
      <protection/>
    </xf>
    <xf numFmtId="0" fontId="14" fillId="0" borderId="0" xfId="53">
      <alignment/>
      <protection/>
    </xf>
    <xf numFmtId="0" fontId="5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/>
      <protection locked="0"/>
    </xf>
    <xf numFmtId="0" fontId="6" fillId="0" borderId="12" xfId="53" applyFont="1" applyFill="1" applyBorder="1" applyAlignment="1">
      <alignment horizontal="center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20" xfId="53" applyNumberFormat="1" applyFont="1" applyFill="1" applyBorder="1" applyAlignment="1">
      <alignment horizontal="center" vertical="center" wrapText="1"/>
      <protection/>
    </xf>
    <xf numFmtId="0" fontId="14" fillId="0" borderId="0" xfId="53" applyBorder="1">
      <alignment/>
      <protection/>
    </xf>
    <xf numFmtId="49" fontId="8" fillId="0" borderId="18" xfId="53" applyNumberFormat="1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49" fontId="8" fillId="0" borderId="19" xfId="53" applyNumberFormat="1" applyFont="1" applyFill="1" applyBorder="1" applyAlignment="1">
      <alignment horizontal="center" vertical="center"/>
      <protection/>
    </xf>
    <xf numFmtId="49" fontId="8" fillId="0" borderId="14" xfId="53" applyNumberFormat="1" applyFont="1" applyFill="1" applyBorder="1" applyAlignment="1">
      <alignment horizontal="center" vertical="center"/>
      <protection/>
    </xf>
    <xf numFmtId="0" fontId="8" fillId="0" borderId="0" xfId="53" applyFont="1" applyFill="1">
      <alignment/>
      <protection/>
    </xf>
    <xf numFmtId="0" fontId="8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0" fontId="7" fillId="0" borderId="0" xfId="53" applyFont="1" applyFill="1">
      <alignment/>
      <protection/>
    </xf>
    <xf numFmtId="172" fontId="7" fillId="0" borderId="11" xfId="53" applyNumberFormat="1" applyFont="1" applyFill="1" applyBorder="1" applyAlignment="1">
      <alignment horizontal="left" vertical="center" indent="1"/>
      <protection/>
    </xf>
    <xf numFmtId="166" fontId="7" fillId="0" borderId="25" xfId="53" applyNumberFormat="1" applyFont="1" applyFill="1" applyBorder="1" applyAlignment="1">
      <alignment horizontal="left" vertical="center"/>
      <protection/>
    </xf>
    <xf numFmtId="171" fontId="7" fillId="0" borderId="26" xfId="53" applyNumberFormat="1" applyFont="1" applyFill="1" applyBorder="1" applyAlignment="1" applyProtection="1">
      <alignment horizontal="right" vertical="center"/>
      <protection locked="0"/>
    </xf>
    <xf numFmtId="171" fontId="7" fillId="0" borderId="0" xfId="53" applyNumberFormat="1" applyFont="1" applyFill="1" applyBorder="1" applyAlignment="1" applyProtection="1">
      <alignment horizontal="right" vertical="center"/>
      <protection locked="0"/>
    </xf>
    <xf numFmtId="0" fontId="8" fillId="0" borderId="0" xfId="53" applyFont="1" applyFill="1" applyAlignment="1">
      <alignment vertical="center"/>
      <protection/>
    </xf>
    <xf numFmtId="166" fontId="8" fillId="0" borderId="0" xfId="53" applyNumberFormat="1" applyFont="1" applyFill="1" applyBorder="1" applyAlignment="1">
      <alignment horizontal="left" vertical="center"/>
      <protection/>
    </xf>
    <xf numFmtId="171" fontId="8" fillId="0" borderId="0" xfId="53" applyNumberFormat="1" applyFont="1" applyFill="1" applyBorder="1" applyAlignment="1">
      <alignment horizontal="right" vertical="center"/>
      <protection/>
    </xf>
    <xf numFmtId="171" fontId="8" fillId="0" borderId="0" xfId="53" applyNumberFormat="1" applyFont="1" applyFill="1" applyAlignment="1">
      <alignment horizontal="right" vertical="center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172" fontId="8" fillId="0" borderId="11" xfId="53" applyNumberFormat="1" applyFont="1" applyFill="1" applyBorder="1" applyAlignment="1">
      <alignment horizontal="left" vertical="center" indent="1"/>
      <protection/>
    </xf>
    <xf numFmtId="166" fontId="8" fillId="0" borderId="25" xfId="53" applyNumberFormat="1" applyFont="1" applyFill="1" applyBorder="1" applyAlignment="1">
      <alignment horizontal="left" vertical="center"/>
      <protection/>
    </xf>
    <xf numFmtId="171" fontId="8" fillId="0" borderId="26" xfId="53" applyNumberFormat="1" applyFont="1" applyFill="1" applyBorder="1" applyAlignment="1" applyProtection="1">
      <alignment horizontal="right" vertical="center"/>
      <protection locked="0"/>
    </xf>
    <xf numFmtId="171" fontId="8" fillId="0" borderId="0" xfId="53" applyNumberFormat="1" applyFont="1" applyFill="1" applyAlignment="1" applyProtection="1">
      <alignment horizontal="right" vertical="center"/>
      <protection locked="0"/>
    </xf>
    <xf numFmtId="0" fontId="8" fillId="0" borderId="11" xfId="53" applyNumberFormat="1" applyFont="1" applyFill="1" applyBorder="1" applyAlignment="1">
      <alignment horizontal="left" vertical="center" indent="1"/>
      <protection/>
    </xf>
    <xf numFmtId="172" fontId="8" fillId="0" borderId="11" xfId="53" applyNumberFormat="1" applyFont="1" applyFill="1" applyBorder="1" applyAlignment="1">
      <alignment horizontal="left" vertical="center" indent="2"/>
      <protection/>
    </xf>
    <xf numFmtId="171" fontId="8" fillId="0" borderId="11" xfId="53" applyNumberFormat="1" applyFont="1" applyFill="1" applyBorder="1" applyAlignment="1">
      <alignment horizontal="left" vertical="center" indent="1"/>
      <protection/>
    </xf>
    <xf numFmtId="0" fontId="8" fillId="0" borderId="25" xfId="53" applyNumberFormat="1" applyFont="1" applyFill="1" applyBorder="1" applyAlignment="1">
      <alignment vertical="center"/>
      <protection/>
    </xf>
    <xf numFmtId="0" fontId="14" fillId="0" borderId="0" xfId="53" applyFill="1" applyAlignment="1" applyProtection="1">
      <alignment horizontal="left" vertical="center"/>
      <protection/>
    </xf>
    <xf numFmtId="49" fontId="9" fillId="0" borderId="0" xfId="53" applyNumberFormat="1" applyFont="1" applyFill="1" applyAlignment="1">
      <alignment horizontal="left" vertical="center" wrapText="1"/>
      <protection/>
    </xf>
    <xf numFmtId="49" fontId="8" fillId="0" borderId="0" xfId="53" applyNumberFormat="1" applyFont="1" applyFill="1" applyAlignment="1">
      <alignment horizontal="left" vertical="center" wrapText="1"/>
      <protection/>
    </xf>
    <xf numFmtId="0" fontId="8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0" fontId="34" fillId="0" borderId="12" xfId="53" applyFont="1" applyFill="1" applyBorder="1" applyAlignment="1">
      <alignment horizontal="center" vertical="center"/>
      <protection/>
    </xf>
    <xf numFmtId="49" fontId="8" fillId="0" borderId="15" xfId="53" applyNumberFormat="1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28" xfId="53" applyFont="1" applyFill="1" applyBorder="1" applyAlignment="1">
      <alignment horizontal="center" vertical="center"/>
      <protection/>
    </xf>
    <xf numFmtId="0" fontId="8" fillId="0" borderId="29" xfId="53" applyFont="1" applyFill="1" applyBorder="1" applyAlignment="1">
      <alignment horizontal="center" vertical="center"/>
      <protection/>
    </xf>
    <xf numFmtId="0" fontId="8" fillId="0" borderId="30" xfId="53" applyFont="1" applyFill="1" applyBorder="1" applyAlignment="1">
      <alignment horizontal="center" vertical="center"/>
      <protection/>
    </xf>
    <xf numFmtId="0" fontId="8" fillId="0" borderId="31" xfId="53" applyFont="1" applyFill="1" applyBorder="1" applyAlignment="1">
      <alignment horizontal="center" vertical="center"/>
      <protection/>
    </xf>
    <xf numFmtId="0" fontId="8" fillId="0" borderId="32" xfId="53" applyFont="1" applyFill="1" applyBorder="1" applyAlignment="1">
      <alignment horizontal="center" vertical="center" wrapText="1"/>
      <protection/>
    </xf>
    <xf numFmtId="0" fontId="8" fillId="0" borderId="33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14" fillId="0" borderId="38" xfId="53" applyBorder="1">
      <alignment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/>
      <protection/>
    </xf>
    <xf numFmtId="0" fontId="14" fillId="0" borderId="39" xfId="53" applyBorder="1">
      <alignment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vertical="center"/>
      <protection/>
    </xf>
    <xf numFmtId="0" fontId="8" fillId="0" borderId="0" xfId="53" applyNumberFormat="1" applyFont="1" applyFill="1" applyBorder="1" applyAlignment="1">
      <alignment vertical="center"/>
      <protection/>
    </xf>
    <xf numFmtId="0" fontId="8" fillId="0" borderId="20" xfId="53" applyFont="1" applyFill="1" applyBorder="1" applyAlignment="1">
      <alignment vertical="center"/>
      <protection/>
    </xf>
    <xf numFmtId="0" fontId="8" fillId="0" borderId="0" xfId="53" applyFont="1" applyFill="1" applyBorder="1">
      <alignment/>
      <protection/>
    </xf>
    <xf numFmtId="49" fontId="7" fillId="0" borderId="0" xfId="53" applyNumberFormat="1" applyFont="1" applyFill="1" applyBorder="1" applyAlignment="1">
      <alignment horizontal="left" indent="1"/>
      <protection/>
    </xf>
    <xf numFmtId="49" fontId="7" fillId="0" borderId="11" xfId="53" applyNumberFormat="1" applyFont="1" applyFill="1" applyBorder="1" applyAlignment="1">
      <alignment horizontal="center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7" fillId="0" borderId="0" xfId="53" applyNumberFormat="1" applyFont="1" applyFill="1" applyBorder="1" applyAlignment="1">
      <alignment/>
      <protection/>
    </xf>
    <xf numFmtId="171" fontId="7" fillId="0" borderId="11" xfId="53" applyNumberFormat="1" applyFont="1" applyFill="1" applyBorder="1" applyAlignment="1" applyProtection="1">
      <alignment horizontal="right"/>
      <protection locked="0"/>
    </xf>
    <xf numFmtId="171" fontId="7" fillId="0" borderId="0" xfId="53" applyNumberFormat="1" applyFont="1" applyFill="1" applyBorder="1" applyAlignment="1" applyProtection="1">
      <alignment horizontal="right"/>
      <protection locked="0"/>
    </xf>
    <xf numFmtId="49" fontId="8" fillId="0" borderId="11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/>
      <protection/>
    </xf>
    <xf numFmtId="171" fontId="7" fillId="0" borderId="0" xfId="53" applyNumberFormat="1" applyFont="1" applyFill="1" applyAlignment="1" applyProtection="1">
      <alignment horizontal="right"/>
      <protection locked="0"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0" fontId="8" fillId="0" borderId="0" xfId="53" applyNumberFormat="1" applyFont="1" applyFill="1" applyBorder="1" applyAlignment="1">
      <alignment horizontal="left"/>
      <protection/>
    </xf>
    <xf numFmtId="0" fontId="8" fillId="0" borderId="11" xfId="53" applyNumberFormat="1" applyFont="1" applyFill="1" applyBorder="1" applyAlignment="1" applyProtection="1">
      <alignment horizontal="right"/>
      <protection locked="0"/>
    </xf>
    <xf numFmtId="0" fontId="8" fillId="0" borderId="0" xfId="53" applyNumberFormat="1" applyFont="1" applyFill="1" applyAlignment="1" applyProtection="1">
      <alignment horizontal="right"/>
      <protection locked="0"/>
    </xf>
    <xf numFmtId="172" fontId="8" fillId="0" borderId="0" xfId="53" applyNumberFormat="1" applyFont="1" applyFill="1" applyBorder="1" applyAlignment="1">
      <alignment horizontal="left" indent="1"/>
      <protection/>
    </xf>
    <xf numFmtId="0" fontId="7" fillId="0" borderId="0" xfId="53" applyFont="1" applyFill="1" applyBorder="1" applyAlignment="1">
      <alignment horizontal="left" indent="1"/>
      <protection/>
    </xf>
    <xf numFmtId="0" fontId="7" fillId="0" borderId="11" xfId="53" applyFont="1" applyFill="1" applyBorder="1" applyAlignment="1">
      <alignment horizontal="center"/>
      <protection/>
    </xf>
    <xf numFmtId="0" fontId="35" fillId="0" borderId="0" xfId="53" applyNumberFormat="1" applyFont="1" applyFill="1" applyBorder="1" applyAlignment="1">
      <alignment/>
      <protection/>
    </xf>
    <xf numFmtId="0" fontId="7" fillId="0" borderId="0" xfId="53" applyNumberFormat="1" applyFont="1" applyFill="1" applyBorder="1" applyAlignment="1">
      <alignment horizontal="left"/>
      <protection/>
    </xf>
    <xf numFmtId="172" fontId="7" fillId="0" borderId="0" xfId="53" applyNumberFormat="1" applyFont="1" applyFill="1" applyBorder="1" applyAlignment="1">
      <alignment horizontal="left"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172" fontId="7" fillId="0" borderId="0" xfId="53" applyNumberFormat="1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11" fillId="0" borderId="0" xfId="53" applyNumberFormat="1" applyFont="1" applyFill="1" applyBorder="1" applyAlignment="1">
      <alignment/>
      <protection/>
    </xf>
    <xf numFmtId="0" fontId="7" fillId="0" borderId="0" xfId="53" applyNumberFormat="1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>
      <alignment horizontal="right"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0" fontId="7" fillId="0" borderId="11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Alignment="1" applyProtection="1">
      <alignment horizontal="lef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7" fillId="0" borderId="10" xfId="53" applyNumberFormat="1" applyFont="1" applyFill="1" applyBorder="1" applyAlignment="1">
      <alignment/>
      <protection/>
    </xf>
    <xf numFmtId="0" fontId="8" fillId="0" borderId="0" xfId="53" applyFont="1" applyFill="1" applyAlignment="1">
      <alignment horizontal="left" indent="1"/>
      <protection/>
    </xf>
    <xf numFmtId="0" fontId="9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49" fontId="8" fillId="0" borderId="0" xfId="53" applyNumberFormat="1" applyFont="1" applyAlignment="1">
      <alignment horizontal="right"/>
      <protection/>
    </xf>
    <xf numFmtId="49" fontId="8" fillId="0" borderId="0" xfId="53" applyNumberFormat="1" applyFont="1" applyBorder="1" applyAlignment="1">
      <alignment horizontal="right"/>
      <protection/>
    </xf>
    <xf numFmtId="0" fontId="8" fillId="0" borderId="0" xfId="53" applyFont="1" applyBorder="1">
      <alignment/>
      <protection/>
    </xf>
    <xf numFmtId="0" fontId="8" fillId="0" borderId="0" xfId="53" applyFont="1">
      <alignment/>
      <protection/>
    </xf>
    <xf numFmtId="0" fontId="34" fillId="0" borderId="0" xfId="53" applyFont="1" applyAlignment="1">
      <alignment horizontal="right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0" fontId="36" fillId="0" borderId="0" xfId="53" applyFont="1" applyFill="1" applyAlignment="1">
      <alignment horizontal="center" vertical="center"/>
      <protection/>
    </xf>
    <xf numFmtId="0" fontId="36" fillId="0" borderId="0" xfId="53" applyFont="1" applyFill="1" applyBorder="1" applyAlignment="1">
      <alignment horizontal="center" vertical="center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33" xfId="53" applyFont="1" applyFill="1" applyBorder="1" applyAlignment="1">
      <alignment horizontal="center" vertical="center"/>
      <protection/>
    </xf>
    <xf numFmtId="0" fontId="8" fillId="0" borderId="37" xfId="53" applyFont="1" applyFill="1" applyBorder="1" applyAlignment="1">
      <alignment horizontal="center" vertical="center"/>
      <protection/>
    </xf>
    <xf numFmtId="0" fontId="8" fillId="0" borderId="25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/>
      <protection/>
    </xf>
    <xf numFmtId="0" fontId="8" fillId="0" borderId="45" xfId="53" applyFont="1" applyFill="1" applyBorder="1" applyAlignment="1">
      <alignment horizontal="center" vertical="center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0" fontId="8" fillId="0" borderId="46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/>
      <protection/>
    </xf>
    <xf numFmtId="0" fontId="8" fillId="0" borderId="49" xfId="53" applyFont="1" applyFill="1" applyBorder="1" applyAlignment="1">
      <alignment horizontal="center" vertical="center"/>
      <protection/>
    </xf>
    <xf numFmtId="0" fontId="8" fillId="0" borderId="50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51" xfId="53" applyFont="1" applyFill="1" applyBorder="1" applyAlignment="1">
      <alignment horizontal="left" vertical="center"/>
      <protection/>
    </xf>
    <xf numFmtId="0" fontId="8" fillId="0" borderId="42" xfId="53" applyFont="1" applyFill="1" applyBorder="1" applyAlignment="1">
      <alignment horizontal="left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7" fillId="0" borderId="11" xfId="53" applyFont="1" applyFill="1" applyBorder="1" applyAlignment="1">
      <alignment horizontal="center" vertical="center"/>
      <protection/>
    </xf>
    <xf numFmtId="171" fontId="7" fillId="0" borderId="11" xfId="53" applyNumberFormat="1" applyFont="1" applyBorder="1" applyAlignment="1" applyProtection="1">
      <alignment horizontal="right"/>
      <protection locked="0"/>
    </xf>
    <xf numFmtId="171" fontId="7" fillId="0" borderId="0" xfId="53" applyNumberFormat="1" applyFont="1" applyAlignment="1" applyProtection="1">
      <alignment horizontal="right"/>
      <protection locked="0"/>
    </xf>
    <xf numFmtId="0" fontId="37" fillId="0" borderId="0" xfId="53" applyFont="1" applyFill="1" applyBorder="1" applyAlignment="1">
      <alignment horizontal="left" vertical="center"/>
      <protection/>
    </xf>
    <xf numFmtId="0" fontId="11" fillId="0" borderId="0" xfId="53" applyFont="1" applyFill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6" fillId="0" borderId="0" xfId="53" applyFont="1" applyFill="1" applyAlignment="1" applyProtection="1">
      <alignment horizontal="right" vertical="center"/>
      <protection locked="0"/>
    </xf>
    <xf numFmtId="0" fontId="8" fillId="0" borderId="15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38" fillId="0" borderId="0" xfId="53" applyFont="1">
      <alignment/>
      <protection/>
    </xf>
    <xf numFmtId="0" fontId="14" fillId="0" borderId="11" xfId="53" applyBorder="1">
      <alignment/>
      <protection/>
    </xf>
    <xf numFmtId="0" fontId="14" fillId="0" borderId="11" xfId="53" applyBorder="1" applyProtection="1">
      <alignment/>
      <protection locked="0"/>
    </xf>
    <xf numFmtId="0" fontId="14" fillId="0" borderId="0" xfId="53" applyProtection="1">
      <alignment/>
      <protection locked="0"/>
    </xf>
    <xf numFmtId="0" fontId="5" fillId="0" borderId="0" xfId="54" applyFont="1" applyFill="1" applyAlignment="1">
      <alignment horizontal="center"/>
      <protection/>
    </xf>
    <xf numFmtId="0" fontId="40" fillId="0" borderId="0" xfId="54">
      <alignment/>
      <protection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12" xfId="54" applyFont="1" applyFill="1" applyBorder="1" applyAlignment="1">
      <alignment horizontal="center" vertical="center"/>
      <protection/>
    </xf>
    <xf numFmtId="0" fontId="8" fillId="0" borderId="21" xfId="54" applyFont="1" applyFill="1" applyBorder="1" applyAlignment="1">
      <alignment horizontal="center" vertical="center"/>
      <protection/>
    </xf>
    <xf numFmtId="0" fontId="8" fillId="0" borderId="22" xfId="54" applyFont="1" applyFill="1" applyBorder="1" applyAlignment="1">
      <alignment horizontal="center" vertical="center"/>
      <protection/>
    </xf>
    <xf numFmtId="0" fontId="8" fillId="0" borderId="20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8" fillId="0" borderId="16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8" xfId="54" applyFont="1" applyFill="1" applyBorder="1" applyAlignment="1">
      <alignment horizontal="center" vertical="center"/>
      <protection/>
    </xf>
    <xf numFmtId="0" fontId="8" fillId="0" borderId="18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8" fillId="0" borderId="19" xfId="54" applyFont="1" applyFill="1" applyBorder="1" applyAlignment="1">
      <alignment horizontal="center" vertical="center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9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8" fillId="0" borderId="22" xfId="54" applyFont="1" applyFill="1" applyBorder="1" applyAlignment="1">
      <alignment horizontal="center" vertical="center"/>
      <protection/>
    </xf>
    <xf numFmtId="0" fontId="8" fillId="0" borderId="21" xfId="54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horizontal="center" vertical="center"/>
      <protection/>
    </xf>
    <xf numFmtId="0" fontId="8" fillId="0" borderId="24" xfId="54" applyFont="1" applyFill="1" applyBorder="1" applyAlignment="1">
      <alignment horizontal="center" vertical="center"/>
      <protection/>
    </xf>
    <xf numFmtId="0" fontId="8" fillId="0" borderId="19" xfId="54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horizontal="center" vertical="center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0" xfId="54" applyFont="1" applyFill="1">
      <alignment/>
      <protection/>
    </xf>
    <xf numFmtId="171" fontId="7" fillId="0" borderId="0" xfId="54" applyNumberFormat="1" applyFont="1" applyFill="1" applyAlignment="1" applyProtection="1">
      <alignment horizontal="right" vertical="center"/>
      <protection locked="0"/>
    </xf>
    <xf numFmtId="171" fontId="7" fillId="0" borderId="0" xfId="54" applyNumberFormat="1" applyFont="1" applyFill="1" applyAlignment="1">
      <alignment horizontal="right" vertical="center"/>
      <protection/>
    </xf>
    <xf numFmtId="171" fontId="7" fillId="0" borderId="11" xfId="54" applyNumberFormat="1" applyFont="1" applyFill="1" applyBorder="1" applyAlignment="1">
      <alignment horizontal="right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0" fontId="38" fillId="0" borderId="0" xfId="54" applyFont="1">
      <alignment/>
      <protection/>
    </xf>
    <xf numFmtId="171" fontId="8" fillId="0" borderId="0" xfId="54" applyNumberFormat="1" applyFont="1" applyFill="1">
      <alignment/>
      <protection/>
    </xf>
    <xf numFmtId="0" fontId="8" fillId="0" borderId="0" xfId="54" applyFont="1" applyFill="1" applyAlignment="1">
      <alignment vertical="center"/>
      <protection/>
    </xf>
    <xf numFmtId="0" fontId="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vertical="center"/>
      <protection/>
    </xf>
    <xf numFmtId="171" fontId="8" fillId="0" borderId="0" xfId="54" applyNumberFormat="1" applyFont="1" applyFill="1" applyAlignment="1" applyProtection="1">
      <alignment horizontal="right" vertical="center"/>
      <protection locked="0"/>
    </xf>
    <xf numFmtId="171" fontId="8" fillId="0" borderId="0" xfId="54" applyNumberFormat="1" applyFont="1" applyFill="1" applyAlignment="1">
      <alignment horizontal="right" vertical="center"/>
      <protection/>
    </xf>
    <xf numFmtId="171" fontId="8" fillId="0" borderId="11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Border="1" applyAlignment="1">
      <alignment horizontal="left" vertical="center"/>
      <protection/>
    </xf>
    <xf numFmtId="171" fontId="7" fillId="0" borderId="0" xfId="54" applyNumberFormat="1" applyFont="1" applyFill="1" applyBorder="1" applyAlignment="1">
      <alignment/>
      <protection/>
    </xf>
    <xf numFmtId="171" fontId="8" fillId="0" borderId="0" xfId="54" applyNumberFormat="1" applyFont="1" applyFill="1" applyBorder="1" applyAlignment="1">
      <alignment horizontal="right" vertical="center"/>
      <protection/>
    </xf>
    <xf numFmtId="171" fontId="8" fillId="0" borderId="0" xfId="54" applyNumberFormat="1" applyFont="1" applyFill="1" applyBorder="1" applyAlignment="1" applyProtection="1">
      <alignment horizontal="right" vertical="center"/>
      <protection locked="0"/>
    </xf>
    <xf numFmtId="0" fontId="8" fillId="0" borderId="0" xfId="54" applyFont="1" applyFill="1" applyBorder="1" applyAlignment="1">
      <alignment vertical="center"/>
      <protection/>
    </xf>
    <xf numFmtId="0" fontId="5" fillId="0" borderId="0" xfId="54" applyFont="1" applyFill="1">
      <alignment/>
      <protection/>
    </xf>
    <xf numFmtId="0" fontId="34" fillId="0" borderId="0" xfId="53" applyFont="1" applyFill="1" applyAlignment="1">
      <alignment horizontal="left"/>
      <protection/>
    </xf>
    <xf numFmtId="0" fontId="14" fillId="0" borderId="0" xfId="53" applyFill="1">
      <alignment/>
      <protection/>
    </xf>
    <xf numFmtId="0" fontId="14" fillId="0" borderId="11" xfId="53" applyFill="1" applyBorder="1">
      <alignment/>
      <protection/>
    </xf>
    <xf numFmtId="0" fontId="14" fillId="0" borderId="11" xfId="53" applyFill="1" applyBorder="1" applyProtection="1">
      <alignment/>
      <protection locked="0"/>
    </xf>
    <xf numFmtId="0" fontId="14" fillId="0" borderId="0" xfId="53" applyFill="1" applyProtection="1">
      <alignment/>
      <protection locked="0"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8" fillId="0" borderId="19" xfId="53" applyFont="1" applyFill="1" applyBorder="1" applyAlignment="1">
      <alignment horizontal="center" vertical="center"/>
      <protection/>
    </xf>
    <xf numFmtId="171" fontId="7" fillId="0" borderId="0" xfId="53" applyNumberFormat="1" applyFont="1" applyFill="1" applyAlignment="1" applyProtection="1">
      <alignment horizontal="right" vertical="center"/>
      <protection locked="0"/>
    </xf>
    <xf numFmtId="171" fontId="7" fillId="0" borderId="0" xfId="53" applyNumberFormat="1" applyFont="1" applyFill="1" applyAlignment="1">
      <alignment horizontal="right" vertical="center"/>
      <protection/>
    </xf>
    <xf numFmtId="171" fontId="7" fillId="0" borderId="11" xfId="53" applyNumberFormat="1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171" fontId="8" fillId="0" borderId="0" xfId="53" applyNumberFormat="1" applyFont="1" applyFill="1">
      <alignment/>
      <protection/>
    </xf>
    <xf numFmtId="171" fontId="8" fillId="0" borderId="11" xfId="53" applyNumberFormat="1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5" fillId="0" borderId="0" xfId="53" applyFont="1" applyFill="1">
      <alignment/>
      <protection/>
    </xf>
    <xf numFmtId="171" fontId="8" fillId="0" borderId="0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17" xfId="53" applyNumberFormat="1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/>
      <protection/>
    </xf>
    <xf numFmtId="0" fontId="34" fillId="0" borderId="0" xfId="53" applyFont="1" applyFill="1" applyAlignment="1" applyProtection="1">
      <alignment horizontal="center" vertical="center"/>
      <protection locked="0"/>
    </xf>
    <xf numFmtId="0" fontId="5" fillId="0" borderId="0" xfId="53" applyFont="1" applyFill="1" applyAlignment="1" applyProtection="1">
      <alignment horizontal="center"/>
      <protection/>
    </xf>
    <xf numFmtId="0" fontId="5" fillId="0" borderId="0" xfId="53" applyFont="1" applyFill="1" applyProtection="1">
      <alignment/>
      <protection/>
    </xf>
    <xf numFmtId="0" fontId="6" fillId="0" borderId="0" xfId="53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Protection="1">
      <alignment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8" fillId="0" borderId="20" xfId="53" applyFont="1" applyFill="1" applyBorder="1" applyAlignment="1" applyProtection="1">
      <alignment horizontal="center" vertical="center"/>
      <protection/>
    </xf>
    <xf numFmtId="0" fontId="8" fillId="0" borderId="15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/>
      <protection/>
    </xf>
    <xf numFmtId="0" fontId="8" fillId="0" borderId="12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horizontal="center" vertical="center"/>
      <protection/>
    </xf>
    <xf numFmtId="0" fontId="14" fillId="0" borderId="0" xfId="53" applyProtection="1">
      <alignment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Protection="1">
      <alignment/>
      <protection/>
    </xf>
    <xf numFmtId="0" fontId="11" fillId="0" borderId="0" xfId="53" applyFont="1" applyFill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NumberFormat="1" applyFont="1" applyFill="1" applyAlignment="1" applyProtection="1">
      <alignment horizontal="right" vertical="center"/>
      <protection/>
    </xf>
    <xf numFmtId="172" fontId="11" fillId="0" borderId="11" xfId="53" applyNumberFormat="1" applyFont="1" applyFill="1" applyBorder="1" applyAlignment="1" applyProtection="1">
      <alignment horizontal="left" vertical="center" indent="1"/>
      <protection/>
    </xf>
    <xf numFmtId="172" fontId="11" fillId="0" borderId="0" xfId="53" applyNumberFormat="1" applyFont="1" applyFill="1" applyBorder="1" applyAlignment="1" applyProtection="1">
      <alignment horizontal="left" vertical="center" indent="1"/>
      <protection/>
    </xf>
    <xf numFmtId="171" fontId="11" fillId="0" borderId="1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171" fontId="11" fillId="0" borderId="0" xfId="53" applyNumberFormat="1" applyFont="1" applyFill="1" applyAlignment="1" applyProtection="1">
      <alignment horizontal="right"/>
      <protection/>
    </xf>
    <xf numFmtId="171" fontId="11" fillId="0" borderId="11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Border="1" applyAlignment="1" applyProtection="1">
      <alignment horizontal="left" vertical="center"/>
      <protection/>
    </xf>
    <xf numFmtId="171" fontId="14" fillId="0" borderId="0" xfId="53" applyNumberFormat="1" applyAlignment="1" applyProtection="1">
      <alignment horizontal="right" vertical="center"/>
      <protection locked="0"/>
    </xf>
    <xf numFmtId="0" fontId="35" fillId="0" borderId="0" xfId="53" applyFont="1" applyAlignment="1" applyProtection="1">
      <alignment horizontal="right"/>
      <protection/>
    </xf>
    <xf numFmtId="0" fontId="35" fillId="0" borderId="0" xfId="53" applyFont="1" applyProtection="1">
      <alignment/>
      <protection/>
    </xf>
    <xf numFmtId="172" fontId="35" fillId="0" borderId="11" xfId="53" applyNumberFormat="1" applyFont="1" applyFill="1" applyBorder="1" applyAlignment="1" applyProtection="1">
      <alignment horizontal="left" vertical="center" indent="1"/>
      <protection/>
    </xf>
    <xf numFmtId="172" fontId="35" fillId="0" borderId="0" xfId="53" applyNumberFormat="1" applyFont="1" applyFill="1" applyBorder="1" applyAlignment="1" applyProtection="1">
      <alignment horizontal="left" vertical="center" indent="1"/>
      <protection/>
    </xf>
    <xf numFmtId="171" fontId="35" fillId="0" borderId="10" xfId="53" applyNumberFormat="1" applyFont="1" applyFill="1" applyBorder="1" applyAlignment="1" applyProtection="1">
      <alignment horizontal="left" vertical="center"/>
      <protection/>
    </xf>
    <xf numFmtId="171" fontId="35" fillId="0" borderId="0" xfId="53" applyNumberFormat="1" applyFont="1" applyFill="1" applyAlignment="1" applyProtection="1">
      <alignment horizontal="right" vertical="center"/>
      <protection locked="0"/>
    </xf>
    <xf numFmtId="0" fontId="38" fillId="0" borderId="0" xfId="53" applyFont="1" applyProtection="1">
      <alignment/>
      <protection/>
    </xf>
    <xf numFmtId="49" fontId="11" fillId="0" borderId="11" xfId="53" applyNumberFormat="1" applyFont="1" applyFill="1" applyBorder="1" applyAlignment="1" applyProtection="1">
      <alignment horizontal="left" vertical="center" indent="1"/>
      <protection/>
    </xf>
    <xf numFmtId="172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NumberFormat="1" applyFont="1" applyFill="1" applyBorder="1" applyAlignment="1" applyProtection="1">
      <alignment horizontal="left"/>
      <protection/>
    </xf>
    <xf numFmtId="0" fontId="14" fillId="0" borderId="11" xfId="53" applyBorder="1" applyProtection="1">
      <alignment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171" fontId="35" fillId="0" borderId="0" xfId="53" applyNumberFormat="1" applyFont="1" applyFill="1" applyBorder="1" applyAlignment="1" applyProtection="1">
      <alignment horizontal="center" vertical="center"/>
      <protection/>
    </xf>
    <xf numFmtId="171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center" vertical="center"/>
      <protection/>
    </xf>
    <xf numFmtId="49" fontId="35" fillId="0" borderId="0" xfId="53" applyNumberFormat="1" applyFont="1" applyFill="1" applyBorder="1" applyAlignment="1" applyProtection="1">
      <alignment horizontal="left" vertical="center" indent="1"/>
      <protection/>
    </xf>
    <xf numFmtId="171" fontId="35" fillId="0" borderId="0" xfId="53" applyNumberFormat="1" applyFont="1" applyFill="1" applyBorder="1" applyAlignment="1" applyProtection="1">
      <alignment vertical="center"/>
      <protection/>
    </xf>
    <xf numFmtId="171" fontId="35" fillId="0" borderId="0" xfId="53" applyNumberFormat="1" applyFont="1" applyFill="1" applyAlignment="1" applyProtection="1">
      <alignment horizontal="left" vertical="center"/>
      <protection/>
    </xf>
    <xf numFmtId="171" fontId="35" fillId="0" borderId="0" xfId="53" applyNumberFormat="1" applyFont="1" applyFill="1" applyBorder="1" applyAlignment="1" applyProtection="1">
      <alignment horizontal="left" vertical="center"/>
      <protection/>
    </xf>
    <xf numFmtId="171" fontId="35" fillId="0" borderId="11" xfId="53" applyNumberFormat="1" applyFont="1" applyFill="1" applyBorder="1" applyAlignment="1" applyProtection="1">
      <alignment horizontal="right" vertical="center"/>
      <protection/>
    </xf>
    <xf numFmtId="171" fontId="35" fillId="0" borderId="0" xfId="53" applyNumberFormat="1" applyFont="1" applyFill="1" applyBorder="1" applyAlignment="1" applyProtection="1">
      <alignment horizontal="right" vertical="center"/>
      <protection/>
    </xf>
    <xf numFmtId="171" fontId="35" fillId="0" borderId="10" xfId="53" applyNumberFormat="1" applyFont="1" applyFill="1" applyBorder="1" applyAlignment="1" applyProtection="1">
      <alignment horizontal="right" vertical="center"/>
      <protection/>
    </xf>
    <xf numFmtId="171" fontId="35" fillId="0" borderId="0" xfId="53" applyNumberFormat="1" applyFont="1" applyFill="1" applyBorder="1" applyAlignment="1" applyProtection="1">
      <alignment horizontal="right" vertical="center"/>
      <protection locked="0"/>
    </xf>
    <xf numFmtId="0" fontId="35" fillId="0" borderId="0" xfId="53" applyFont="1" applyAlignment="1" applyProtection="1">
      <alignment horizontal="right"/>
      <protection/>
    </xf>
    <xf numFmtId="0" fontId="35" fillId="0" borderId="0" xfId="53" applyFont="1" applyProtection="1">
      <alignment/>
      <protection/>
    </xf>
    <xf numFmtId="171" fontId="35" fillId="0" borderId="11" xfId="53" applyNumberFormat="1" applyFont="1" applyFill="1" applyBorder="1" applyAlignment="1" applyProtection="1">
      <alignment horizontal="right" vertical="center"/>
      <protection/>
    </xf>
    <xf numFmtId="171" fontId="35" fillId="0" borderId="0" xfId="53" applyNumberFormat="1" applyFont="1" applyFill="1" applyBorder="1" applyAlignment="1" applyProtection="1">
      <alignment horizontal="right" vertical="center"/>
      <protection/>
    </xf>
    <xf numFmtId="171" fontId="35" fillId="0" borderId="10" xfId="53" applyNumberFormat="1" applyFont="1" applyFill="1" applyBorder="1" applyAlignment="1" applyProtection="1">
      <alignment horizontal="left" vertical="center"/>
      <protection/>
    </xf>
    <xf numFmtId="0" fontId="35" fillId="0" borderId="0" xfId="53" applyNumberFormat="1" applyFont="1" applyFill="1" applyAlignment="1" applyProtection="1">
      <alignment horizontal="right"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49" fontId="9" fillId="0" borderId="0" xfId="53" applyNumberFormat="1" applyFont="1" applyFill="1" applyAlignment="1" applyProtection="1">
      <alignment horizontal="left" vertical="center"/>
      <protection/>
    </xf>
    <xf numFmtId="49" fontId="14" fillId="0" borderId="0" xfId="53" applyNumberFormat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 vertical="center"/>
      <protection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8" fillId="0" borderId="21" xfId="53" applyFont="1" applyFill="1" applyBorder="1" applyAlignment="1" applyProtection="1">
      <alignment horizontal="center" vertical="center"/>
      <protection/>
    </xf>
    <xf numFmtId="0" fontId="8" fillId="0" borderId="22" xfId="53" applyFont="1" applyFill="1" applyBorder="1" applyAlignment="1" applyProtection="1">
      <alignment horizontal="center" vertical="center"/>
      <protection/>
    </xf>
    <xf numFmtId="0" fontId="8" fillId="0" borderId="20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0" fontId="11" fillId="0" borderId="0" xfId="53" applyFont="1" applyFill="1" applyProtection="1">
      <alignment/>
      <protection/>
    </xf>
    <xf numFmtId="0" fontId="11" fillId="0" borderId="11" xfId="53" applyFont="1" applyFill="1" applyBorder="1" applyProtection="1">
      <alignment/>
      <protection/>
    </xf>
    <xf numFmtId="49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Font="1" applyFill="1" applyBorder="1" applyProtection="1">
      <alignment/>
      <protection/>
    </xf>
    <xf numFmtId="0" fontId="11" fillId="0" borderId="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Border="1" applyAlignment="1" applyProtection="1">
      <alignment horizontal="left"/>
      <protection/>
    </xf>
    <xf numFmtId="0" fontId="35" fillId="0" borderId="0" xfId="53" applyFont="1" applyBorder="1" applyAlignment="1" applyProtection="1">
      <alignment horizontal="left"/>
      <protection/>
    </xf>
    <xf numFmtId="0" fontId="11" fillId="0" borderId="0" xfId="53" applyFont="1" applyBorder="1" applyAlignment="1" applyProtection="1">
      <alignment horizontal="left"/>
      <protection/>
    </xf>
    <xf numFmtId="0" fontId="35" fillId="0" borderId="0" xfId="53" applyNumberFormat="1" applyFont="1" applyFill="1" applyBorder="1" applyAlignment="1" applyProtection="1">
      <alignment horizontal="left" vertical="center"/>
      <protection/>
    </xf>
    <xf numFmtId="0" fontId="34" fillId="0" borderId="0" xfId="53" applyFont="1" applyFill="1" applyBorder="1" applyAlignment="1" applyProtection="1">
      <alignment horizontal="right" vertical="center"/>
      <protection locked="0"/>
    </xf>
    <xf numFmtId="0" fontId="8" fillId="0" borderId="16" xfId="53" applyFont="1" applyFill="1" applyBorder="1" applyAlignment="1" applyProtection="1">
      <alignment horizontal="center" vertical="center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 applyProtection="1">
      <alignment horizontal="center" vertical="center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/>
      <protection/>
    </xf>
    <xf numFmtId="0" fontId="8" fillId="0" borderId="19" xfId="53" applyFont="1" applyFill="1" applyBorder="1" applyAlignment="1" applyProtection="1">
      <alignment horizontal="center" vertical="center" wrapText="1"/>
      <protection/>
    </xf>
    <xf numFmtId="49" fontId="35" fillId="0" borderId="0" xfId="53" applyNumberFormat="1" applyFont="1" applyFill="1" applyAlignment="1" applyProtection="1">
      <alignment horizontal="left" vertical="center" indent="1"/>
      <protection/>
    </xf>
    <xf numFmtId="172" fontId="11" fillId="0" borderId="11" xfId="53" applyNumberFormat="1" applyFont="1" applyFill="1" applyBorder="1" applyAlignment="1" applyProtection="1">
      <alignment horizontal="left" vertical="center" indent="1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 locked="0"/>
    </xf>
    <xf numFmtId="171" fontId="35" fillId="0" borderId="11" xfId="53" applyNumberFormat="1" applyFont="1" applyFill="1" applyBorder="1" applyAlignment="1" applyProtection="1">
      <alignment horizontal="right" vertical="center"/>
      <protection/>
    </xf>
    <xf numFmtId="171" fontId="35" fillId="0" borderId="0" xfId="53" applyNumberFormat="1" applyFont="1" applyFill="1" applyBorder="1" applyAlignment="1" applyProtection="1">
      <alignment horizontal="left" vertical="center" indent="1"/>
      <protection/>
    </xf>
    <xf numFmtId="171" fontId="35" fillId="0" borderId="0" xfId="53" applyNumberFormat="1" applyFont="1" applyFill="1" applyBorder="1" applyAlignment="1" applyProtection="1">
      <alignment horizontal="right" vertical="center" indent="1"/>
      <protection locked="0"/>
    </xf>
    <xf numFmtId="0" fontId="11" fillId="0" borderId="0" xfId="53" applyNumberFormat="1" applyFont="1" applyFill="1" applyAlignment="1" applyProtection="1">
      <alignment horizontal="right" vertical="center"/>
      <protection/>
    </xf>
    <xf numFmtId="171" fontId="11" fillId="0" borderId="11" xfId="53" applyNumberFormat="1" applyFont="1" applyFill="1" applyBorder="1" applyAlignment="1" applyProtection="1">
      <alignment horizontal="right" vertical="center"/>
      <protection locked="0"/>
    </xf>
    <xf numFmtId="171" fontId="11" fillId="0" borderId="0" xfId="53" applyNumberFormat="1" applyFont="1" applyFill="1" applyAlignment="1" applyProtection="1">
      <alignment horizontal="right"/>
      <protection/>
    </xf>
    <xf numFmtId="171" fontId="35" fillId="0" borderId="0" xfId="53" applyNumberFormat="1" applyFont="1" applyFill="1" applyProtection="1">
      <alignment/>
      <protection/>
    </xf>
    <xf numFmtId="171" fontId="35" fillId="0" borderId="11" xfId="53" applyNumberFormat="1" applyFont="1" applyFill="1" applyBorder="1" applyAlignment="1" applyProtection="1">
      <alignment horizontal="right" vertical="center"/>
      <protection/>
    </xf>
    <xf numFmtId="171" fontId="35" fillId="0" borderId="11" xfId="53" applyNumberFormat="1" applyFont="1" applyFill="1" applyBorder="1" applyAlignment="1" applyProtection="1">
      <alignment horizontal="right" vertical="center"/>
      <protection locked="0"/>
    </xf>
    <xf numFmtId="171" fontId="11" fillId="0" borderId="0" xfId="53" applyNumberFormat="1" applyFont="1" applyFill="1" applyProtection="1">
      <alignment/>
      <protection/>
    </xf>
    <xf numFmtId="171" fontId="35" fillId="0" borderId="11" xfId="53" applyNumberFormat="1" applyFont="1" applyFill="1" applyBorder="1" applyAlignment="1" applyProtection="1">
      <alignment horizontal="left" vertical="center"/>
      <protection/>
    </xf>
    <xf numFmtId="172" fontId="35" fillId="0" borderId="11" xfId="53" applyNumberFormat="1" applyFont="1" applyFill="1" applyBorder="1" applyAlignment="1" applyProtection="1">
      <alignment horizontal="left" vertical="center" indent="1"/>
      <protection/>
    </xf>
    <xf numFmtId="171" fontId="14" fillId="0" borderId="0" xfId="53" applyNumberFormat="1" applyAlignment="1" applyProtection="1">
      <alignment horizontal="right" vertical="center"/>
      <protection/>
    </xf>
    <xf numFmtId="171" fontId="35" fillId="0" borderId="0" xfId="53" applyNumberFormat="1" applyFont="1" applyFill="1" applyBorder="1" applyAlignment="1" applyProtection="1">
      <alignment horizontal="right" vertical="center"/>
      <protection/>
    </xf>
    <xf numFmtId="171" fontId="11" fillId="0" borderId="11" xfId="53" applyNumberFormat="1" applyFont="1" applyFill="1" applyBorder="1" applyAlignment="1" applyProtection="1">
      <alignment horizontal="left" vertical="center" indent="1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 locked="0"/>
    </xf>
    <xf numFmtId="171" fontId="35" fillId="0" borderId="11" xfId="53" applyNumberFormat="1" applyFont="1" applyFill="1" applyBorder="1" applyAlignment="1" applyProtection="1">
      <alignment vertical="center"/>
      <protection/>
    </xf>
    <xf numFmtId="49" fontId="35" fillId="0" borderId="0" xfId="53" applyNumberFormat="1" applyFont="1" applyFill="1" applyBorder="1" applyAlignment="1" applyProtection="1">
      <alignment horizontal="left" vertical="center"/>
      <protection/>
    </xf>
    <xf numFmtId="171" fontId="35" fillId="0" borderId="0" xfId="53" applyNumberFormat="1" applyFont="1" applyFill="1" applyAlignment="1" applyProtection="1">
      <alignment horizontal="center" vertical="center"/>
      <protection/>
    </xf>
    <xf numFmtId="0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/>
      <protection/>
    </xf>
    <xf numFmtId="0" fontId="35" fillId="0" borderId="0" xfId="53" applyNumberFormat="1" applyFont="1" applyFill="1" applyAlignment="1" applyProtection="1">
      <alignment horizontal="left" vertical="center"/>
      <protection/>
    </xf>
    <xf numFmtId="0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/>
      <protection/>
    </xf>
    <xf numFmtId="0" fontId="35" fillId="0" borderId="0" xfId="53" applyFont="1" applyAlignment="1" applyProtection="1">
      <alignment horizontal="left"/>
      <protection/>
    </xf>
    <xf numFmtId="0" fontId="11" fillId="0" borderId="0" xfId="53" applyFont="1" applyAlignment="1" applyProtection="1">
      <alignment horizontal="left"/>
      <protection/>
    </xf>
    <xf numFmtId="171" fontId="35" fillId="0" borderId="0" xfId="53" applyNumberFormat="1" applyFont="1" applyFill="1" applyAlignment="1" applyProtection="1">
      <alignment horizontal="left"/>
      <protection/>
    </xf>
    <xf numFmtId="0" fontId="35" fillId="0" borderId="0" xfId="53" applyFont="1" applyAlignment="1" applyProtection="1">
      <alignment horizontal="left"/>
      <protection/>
    </xf>
    <xf numFmtId="171" fontId="35" fillId="0" borderId="0" xfId="53" applyNumberFormat="1" applyFont="1" applyFill="1" applyAlignment="1" applyProtection="1">
      <alignment horizontal="right"/>
      <protection/>
    </xf>
    <xf numFmtId="0" fontId="35" fillId="0" borderId="11" xfId="53" applyFont="1" applyFill="1" applyBorder="1" applyAlignment="1" applyProtection="1">
      <alignment horizontal="right" vertical="center"/>
      <protection/>
    </xf>
    <xf numFmtId="0" fontId="11" fillId="0" borderId="11" xfId="53" applyFont="1" applyFill="1" applyBorder="1" applyAlignment="1" applyProtection="1">
      <alignment horizontal="left" vertical="center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/>
      <protection/>
    </xf>
    <xf numFmtId="0" fontId="8" fillId="0" borderId="53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/>
      <protection/>
    </xf>
    <xf numFmtId="0" fontId="8" fillId="0" borderId="52" xfId="53" applyFont="1" applyFill="1" applyBorder="1" applyAlignment="1">
      <alignment horizontal="center" vertical="center"/>
      <protection/>
    </xf>
    <xf numFmtId="0" fontId="8" fillId="0" borderId="55" xfId="53" applyFont="1" applyFill="1" applyBorder="1" applyAlignment="1">
      <alignment horizontal="center" vertical="center"/>
      <protection/>
    </xf>
    <xf numFmtId="0" fontId="8" fillId="0" borderId="53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49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Protection="1">
      <alignment/>
      <protection/>
    </xf>
    <xf numFmtId="0" fontId="11" fillId="0" borderId="0" xfId="53" applyFont="1" applyFill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171" fontId="11" fillId="0" borderId="10" xfId="53" applyNumberFormat="1" applyFont="1" applyFill="1" applyBorder="1" applyAlignment="1" applyProtection="1">
      <alignment horizontal="left" vertical="center"/>
      <protection/>
    </xf>
    <xf numFmtId="171" fontId="11" fillId="0" borderId="11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Border="1" applyAlignment="1" applyProtection="1">
      <alignment horizontal="left" vertical="center"/>
      <protection/>
    </xf>
    <xf numFmtId="49" fontId="11" fillId="0" borderId="0" xfId="53" applyNumberFormat="1" applyFont="1" applyFill="1" applyBorder="1" applyAlignment="1" applyProtection="1">
      <alignment horizontal="left"/>
      <protection/>
    </xf>
    <xf numFmtId="171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center" vertical="center"/>
      <protection/>
    </xf>
    <xf numFmtId="171" fontId="35" fillId="0" borderId="0" xfId="53" applyNumberFormat="1" applyFont="1" applyFill="1" applyBorder="1" applyAlignment="1" applyProtection="1">
      <alignment vertical="center"/>
      <protection locked="0"/>
    </xf>
    <xf numFmtId="171" fontId="11" fillId="0" borderId="0" xfId="53" applyNumberFormat="1" applyFont="1" applyFill="1" applyAlignment="1" applyProtection="1">
      <alignment horizontal="left" vertical="center"/>
      <protection locked="0"/>
    </xf>
    <xf numFmtId="0" fontId="9" fillId="0" borderId="0" xfId="53" applyNumberFormat="1" applyFont="1" applyFill="1" applyAlignment="1">
      <alignment horizontal="left" vertical="top" wrapText="1"/>
      <protection/>
    </xf>
    <xf numFmtId="0" fontId="34" fillId="0" borderId="0" xfId="53" applyFont="1" applyFill="1" applyBorder="1" applyAlignment="1" applyProtection="1">
      <alignment horizontal="center" vertical="center"/>
      <protection locked="0"/>
    </xf>
    <xf numFmtId="0" fontId="14" fillId="0" borderId="0" xfId="53" applyAlignment="1" applyProtection="1">
      <alignment horizontal="right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1" fillId="0" borderId="42" xfId="53" applyFont="1" applyFill="1" applyBorder="1" applyAlignment="1" applyProtection="1">
      <alignment horizontal="left" vertical="center"/>
      <protection/>
    </xf>
    <xf numFmtId="171" fontId="35" fillId="0" borderId="0" xfId="53" applyNumberFormat="1" applyFont="1" applyFill="1" applyBorder="1" applyAlignment="1" applyProtection="1">
      <alignment horizontal="right" vertical="center"/>
      <protection locked="0"/>
    </xf>
    <xf numFmtId="171" fontId="35" fillId="0" borderId="0" xfId="53" applyNumberFormat="1" applyFont="1" applyFill="1" applyAlignment="1" applyProtection="1">
      <alignment horizontal="right" vertical="center"/>
      <protection locked="0"/>
    </xf>
    <xf numFmtId="171" fontId="35" fillId="0" borderId="0" xfId="53" applyNumberFormat="1" applyFont="1" applyFill="1" applyBorder="1" applyAlignment="1" applyProtection="1">
      <alignment horizontal="left" vertical="center" indent="1"/>
      <protection locked="0"/>
    </xf>
    <xf numFmtId="0" fontId="35" fillId="0" borderId="0" xfId="53" applyFont="1" applyAlignment="1" applyProtection="1">
      <alignment horizontal="center"/>
      <protection/>
    </xf>
    <xf numFmtId="0" fontId="35" fillId="0" borderId="0" xfId="53" applyFont="1" applyBorder="1" applyAlignment="1" applyProtection="1">
      <alignment horizontal="center"/>
      <protection/>
    </xf>
    <xf numFmtId="171" fontId="11" fillId="0" borderId="0" xfId="53" applyNumberFormat="1" applyFont="1" applyFill="1" applyAlignment="1" applyProtection="1">
      <alignment horizontal="left" vertical="center"/>
      <protection locked="0"/>
    </xf>
    <xf numFmtId="0" fontId="14" fillId="0" borderId="0" xfId="53" applyFill="1" applyAlignment="1" applyProtection="1">
      <alignment vertical="center"/>
      <protection/>
    </xf>
    <xf numFmtId="0" fontId="9" fillId="0" borderId="0" xfId="53" applyNumberFormat="1" applyFont="1" applyFill="1" applyAlignment="1">
      <alignment horizontal="justify" wrapText="1"/>
      <protection/>
    </xf>
    <xf numFmtId="0" fontId="14" fillId="0" borderId="0" xfId="53" applyAlignment="1">
      <alignment horizontal="justify" wrapText="1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s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Vorspalt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15" zoomScaleNormal="115" zoomScaleSheetLayoutView="100" workbookViewId="0" topLeftCell="A1">
      <selection activeCell="E45" sqref="E4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6" customHeight="1">
      <c r="A3" s="22"/>
      <c r="B3" s="22"/>
      <c r="C3" s="22"/>
      <c r="D3" s="22"/>
      <c r="E3" s="23"/>
      <c r="F3" s="23"/>
      <c r="G3" s="23"/>
      <c r="H3" s="23"/>
      <c r="I3" s="22"/>
      <c r="J3" s="22"/>
      <c r="K3" s="22"/>
      <c r="L3" s="22"/>
    </row>
    <row r="4" spans="1:13" s="3" customFormat="1" ht="12" customHeight="1">
      <c r="A4" s="29" t="s">
        <v>0</v>
      </c>
      <c r="B4" s="29"/>
      <c r="C4" s="29"/>
      <c r="D4" s="30"/>
      <c r="E4" s="45" t="s">
        <v>17</v>
      </c>
      <c r="F4" s="45"/>
      <c r="G4" s="45"/>
      <c r="H4" s="46"/>
      <c r="I4" s="47" t="s">
        <v>18</v>
      </c>
      <c r="J4" s="45"/>
      <c r="K4" s="45"/>
      <c r="L4" s="45"/>
      <c r="M4" s="5"/>
    </row>
    <row r="5" spans="1:13" s="3" customFormat="1" ht="12.75" customHeight="1">
      <c r="A5" s="31"/>
      <c r="B5" s="31"/>
      <c r="C5" s="31"/>
      <c r="D5" s="32"/>
      <c r="E5" s="36" t="s">
        <v>3</v>
      </c>
      <c r="F5" s="43" t="s">
        <v>24</v>
      </c>
      <c r="G5" s="44"/>
      <c r="H5" s="36"/>
      <c r="I5" s="39" t="s">
        <v>3</v>
      </c>
      <c r="J5" s="27" t="s">
        <v>24</v>
      </c>
      <c r="K5" s="28"/>
      <c r="L5" s="28"/>
      <c r="M5" s="5"/>
    </row>
    <row r="6" spans="1:13" s="3" customFormat="1" ht="12.75" customHeight="1">
      <c r="A6" s="31"/>
      <c r="B6" s="31"/>
      <c r="C6" s="31"/>
      <c r="D6" s="32"/>
      <c r="E6" s="37"/>
      <c r="F6" s="25" t="s">
        <v>25</v>
      </c>
      <c r="G6" s="25" t="s">
        <v>26</v>
      </c>
      <c r="H6" s="25" t="s">
        <v>28</v>
      </c>
      <c r="I6" s="39"/>
      <c r="J6" s="25" t="s">
        <v>30</v>
      </c>
      <c r="K6" s="25" t="s">
        <v>27</v>
      </c>
      <c r="L6" s="43" t="s">
        <v>29</v>
      </c>
      <c r="M6" s="5"/>
    </row>
    <row r="7" spans="1:13" s="3" customFormat="1" ht="12.75" customHeight="1">
      <c r="A7" s="31"/>
      <c r="B7" s="31"/>
      <c r="C7" s="31"/>
      <c r="D7" s="32"/>
      <c r="E7" s="37"/>
      <c r="F7" s="39"/>
      <c r="G7" s="39"/>
      <c r="H7" s="39"/>
      <c r="I7" s="39"/>
      <c r="J7" s="26"/>
      <c r="K7" s="39"/>
      <c r="L7" s="26"/>
      <c r="M7" s="5"/>
    </row>
    <row r="8" spans="1:13" s="3" customFormat="1" ht="12.75" customHeight="1">
      <c r="A8" s="33"/>
      <c r="B8" s="33"/>
      <c r="C8" s="33"/>
      <c r="D8" s="34"/>
      <c r="E8" s="38"/>
      <c r="F8" s="40"/>
      <c r="G8" s="40"/>
      <c r="H8" s="40"/>
      <c r="I8" s="40"/>
      <c r="J8" s="27"/>
      <c r="K8" s="40"/>
      <c r="L8" s="2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3" customFormat="1" ht="10.5" customHeight="1">
      <c r="A11" s="17">
        <v>2007</v>
      </c>
      <c r="C11" s="7" t="s">
        <v>5</v>
      </c>
      <c r="E11" s="12">
        <v>142885</v>
      </c>
      <c r="F11" s="13">
        <v>116532</v>
      </c>
      <c r="G11" s="13">
        <v>115618</v>
      </c>
      <c r="H11" s="13">
        <v>24167</v>
      </c>
      <c r="I11" s="13">
        <v>113734</v>
      </c>
      <c r="J11" s="13">
        <v>86242</v>
      </c>
      <c r="K11" s="13">
        <v>85426</v>
      </c>
      <c r="L11" s="13">
        <v>17800</v>
      </c>
    </row>
    <row r="12" spans="1:12" s="3" customFormat="1" ht="10.5" customHeight="1">
      <c r="A12" s="17">
        <v>2008</v>
      </c>
      <c r="C12" s="7" t="s">
        <v>5</v>
      </c>
      <c r="E12" s="12">
        <v>143103</v>
      </c>
      <c r="F12" s="13">
        <v>116871</v>
      </c>
      <c r="G12" s="13">
        <v>116189</v>
      </c>
      <c r="H12" s="13">
        <v>24411</v>
      </c>
      <c r="I12" s="13">
        <v>116132</v>
      </c>
      <c r="J12" s="13">
        <v>89136</v>
      </c>
      <c r="K12" s="13">
        <v>88397</v>
      </c>
      <c r="L12" s="13">
        <v>19269</v>
      </c>
    </row>
    <row r="13" spans="1:12" s="3" customFormat="1" ht="10.5" customHeight="1">
      <c r="A13" s="17">
        <v>2009</v>
      </c>
      <c r="C13" s="7" t="s">
        <v>5</v>
      </c>
      <c r="E13" s="12">
        <v>150666</v>
      </c>
      <c r="F13" s="13">
        <v>123913</v>
      </c>
      <c r="G13" s="13">
        <v>122981</v>
      </c>
      <c r="H13" s="13">
        <v>26794</v>
      </c>
      <c r="I13" s="13">
        <v>117850</v>
      </c>
      <c r="J13" s="13">
        <v>89163</v>
      </c>
      <c r="K13" s="13">
        <v>88172</v>
      </c>
      <c r="L13" s="13">
        <v>20049</v>
      </c>
    </row>
    <row r="14" spans="1:12" s="3" customFormat="1" ht="10.5" customHeight="1">
      <c r="A14" s="17">
        <v>2010</v>
      </c>
      <c r="B14" s="7"/>
      <c r="C14" s="7" t="s">
        <v>5</v>
      </c>
      <c r="D14" s="5"/>
      <c r="E14" s="12">
        <v>150264</v>
      </c>
      <c r="F14" s="13">
        <v>123398</v>
      </c>
      <c r="G14" s="13">
        <v>122834</v>
      </c>
      <c r="H14" s="13">
        <v>27017</v>
      </c>
      <c r="I14" s="13">
        <v>117107</v>
      </c>
      <c r="J14" s="13">
        <v>88067</v>
      </c>
      <c r="K14" s="13">
        <v>87335</v>
      </c>
      <c r="L14" s="13">
        <v>19804</v>
      </c>
    </row>
    <row r="15" spans="1:12" s="3" customFormat="1" ht="10.5" customHeight="1">
      <c r="A15" s="17">
        <v>2011</v>
      </c>
      <c r="B15" s="5"/>
      <c r="C15" s="7" t="s">
        <v>21</v>
      </c>
      <c r="D15" s="5"/>
      <c r="E15" s="12">
        <v>143823</v>
      </c>
      <c r="F15" s="13">
        <v>116008</v>
      </c>
      <c r="G15" s="13">
        <v>115538</v>
      </c>
      <c r="H15" s="13">
        <v>26231</v>
      </c>
      <c r="I15" s="13">
        <v>116208</v>
      </c>
      <c r="J15" s="13">
        <v>86920</v>
      </c>
      <c r="K15" s="13">
        <v>86243</v>
      </c>
      <c r="L15" s="13">
        <v>19038</v>
      </c>
    </row>
    <row r="16" spans="1:12" s="3" customFormat="1" ht="10.5" customHeight="1">
      <c r="A16" s="17">
        <v>2012</v>
      </c>
      <c r="B16" s="18"/>
      <c r="C16" s="18" t="s">
        <v>21</v>
      </c>
      <c r="D16" s="5"/>
      <c r="E16" s="19">
        <v>131857</v>
      </c>
      <c r="F16" s="20">
        <v>104118</v>
      </c>
      <c r="G16" s="20">
        <v>103739</v>
      </c>
      <c r="H16" s="20">
        <v>24186</v>
      </c>
      <c r="I16" s="20">
        <v>115593</v>
      </c>
      <c r="J16" s="20">
        <v>86725</v>
      </c>
      <c r="K16" s="20">
        <v>86131</v>
      </c>
      <c r="L16" s="20">
        <v>19578</v>
      </c>
    </row>
    <row r="17" spans="1:12" s="3" customFormat="1" ht="10.5" customHeight="1">
      <c r="A17" s="17">
        <v>2013</v>
      </c>
      <c r="B17" s="18"/>
      <c r="C17" s="18" t="s">
        <v>21</v>
      </c>
      <c r="D17" s="5"/>
      <c r="E17" s="19">
        <v>129998</v>
      </c>
      <c r="F17" s="20">
        <v>103022</v>
      </c>
      <c r="G17" s="20">
        <v>102591</v>
      </c>
      <c r="H17" s="20">
        <v>22179</v>
      </c>
      <c r="I17" s="20">
        <v>111336</v>
      </c>
      <c r="J17" s="20">
        <v>84390</v>
      </c>
      <c r="K17" s="20">
        <v>83799</v>
      </c>
      <c r="L17" s="20">
        <v>18359</v>
      </c>
    </row>
    <row r="18" spans="1:12" s="3" customFormat="1" ht="10.5" customHeight="1">
      <c r="A18" s="17">
        <v>2014</v>
      </c>
      <c r="B18" s="18"/>
      <c r="C18" s="18" t="s">
        <v>21</v>
      </c>
      <c r="D18" s="5"/>
      <c r="E18" s="19">
        <v>125730</v>
      </c>
      <c r="F18" s="20">
        <v>98794</v>
      </c>
      <c r="G18" s="20">
        <v>98298</v>
      </c>
      <c r="H18" s="20">
        <v>20798</v>
      </c>
      <c r="I18" s="20">
        <v>112958</v>
      </c>
      <c r="J18" s="20">
        <v>85606</v>
      </c>
      <c r="K18" s="20">
        <v>84926</v>
      </c>
      <c r="L18" s="20">
        <v>17228</v>
      </c>
    </row>
    <row r="19" spans="1:12" s="3" customFormat="1" ht="10.5" customHeight="1">
      <c r="A19" s="17">
        <v>2015</v>
      </c>
      <c r="B19" s="18"/>
      <c r="C19" s="18" t="s">
        <v>21</v>
      </c>
      <c r="D19" s="5"/>
      <c r="E19" s="19">
        <v>122119</v>
      </c>
      <c r="F19" s="20">
        <v>95299</v>
      </c>
      <c r="G19" s="20">
        <v>94773</v>
      </c>
      <c r="H19" s="20">
        <v>20812</v>
      </c>
      <c r="I19" s="20">
        <v>110904</v>
      </c>
      <c r="J19" s="20">
        <v>83673</v>
      </c>
      <c r="K19" s="20">
        <v>83000</v>
      </c>
      <c r="L19" s="20">
        <v>16901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5">
        <v>2014</v>
      </c>
      <c r="B21" s="5"/>
      <c r="C21" s="8" t="s">
        <v>20</v>
      </c>
      <c r="D21" s="5"/>
      <c r="E21" s="19">
        <v>14919</v>
      </c>
      <c r="F21" s="20">
        <v>11210</v>
      </c>
      <c r="G21" s="20">
        <v>11159</v>
      </c>
      <c r="H21" s="20">
        <v>2457</v>
      </c>
      <c r="I21" s="20">
        <v>15467</v>
      </c>
      <c r="J21" s="20">
        <v>11770</v>
      </c>
      <c r="K21" s="20">
        <v>11696</v>
      </c>
      <c r="L21" s="20">
        <v>2463</v>
      </c>
    </row>
    <row r="22" spans="1:12" s="3" customFormat="1" ht="10.5" customHeight="1">
      <c r="A22" s="5"/>
      <c r="B22" s="5"/>
      <c r="C22" s="8" t="s">
        <v>6</v>
      </c>
      <c r="D22" s="4"/>
      <c r="E22" s="19">
        <v>11070</v>
      </c>
      <c r="F22" s="20">
        <v>8781</v>
      </c>
      <c r="G22" s="20">
        <v>8736</v>
      </c>
      <c r="H22" s="20">
        <v>1963</v>
      </c>
      <c r="I22" s="20">
        <v>9556</v>
      </c>
      <c r="J22" s="20">
        <v>7262</v>
      </c>
      <c r="K22" s="20">
        <v>7216</v>
      </c>
      <c r="L22" s="20">
        <v>1540</v>
      </c>
    </row>
    <row r="23" spans="1:12" s="3" customFormat="1" ht="10.5" customHeight="1">
      <c r="A23" s="5"/>
      <c r="B23" s="5"/>
      <c r="C23" s="8" t="s">
        <v>7</v>
      </c>
      <c r="D23" s="4"/>
      <c r="E23" s="19">
        <v>11292</v>
      </c>
      <c r="F23" s="20">
        <v>8960</v>
      </c>
      <c r="G23" s="20">
        <v>8944</v>
      </c>
      <c r="H23" s="20">
        <v>1911</v>
      </c>
      <c r="I23" s="20">
        <v>9152</v>
      </c>
      <c r="J23" s="20">
        <v>6885</v>
      </c>
      <c r="K23" s="20">
        <v>6849</v>
      </c>
      <c r="L23" s="20">
        <v>1476</v>
      </c>
    </row>
    <row r="24" spans="1:12" s="3" customFormat="1" ht="10.5" customHeight="1">
      <c r="A24" s="5"/>
      <c r="B24" s="5"/>
      <c r="C24" s="8" t="s">
        <v>8</v>
      </c>
      <c r="D24" s="4"/>
      <c r="E24" s="19">
        <v>10603</v>
      </c>
      <c r="F24" s="20">
        <v>8492</v>
      </c>
      <c r="G24" s="20">
        <v>8458</v>
      </c>
      <c r="H24" s="20">
        <v>1853</v>
      </c>
      <c r="I24" s="20">
        <v>8383</v>
      </c>
      <c r="J24" s="20">
        <v>6236</v>
      </c>
      <c r="K24" s="20">
        <v>6195</v>
      </c>
      <c r="L24" s="20">
        <v>1281</v>
      </c>
    </row>
    <row r="25" spans="1:12" s="3" customFormat="1" ht="10.5" customHeight="1">
      <c r="A25" s="5"/>
      <c r="B25" s="5"/>
      <c r="C25" s="8" t="s">
        <v>9</v>
      </c>
      <c r="D25" s="4"/>
      <c r="E25" s="19">
        <v>10060</v>
      </c>
      <c r="F25" s="20">
        <v>8034</v>
      </c>
      <c r="G25" s="20">
        <v>7969</v>
      </c>
      <c r="H25" s="20">
        <v>1636</v>
      </c>
      <c r="I25" s="20">
        <v>8021</v>
      </c>
      <c r="J25" s="20">
        <v>5847</v>
      </c>
      <c r="K25" s="20">
        <v>5771</v>
      </c>
      <c r="L25" s="20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9">
        <v>9373</v>
      </c>
      <c r="F26" s="20">
        <v>7341</v>
      </c>
      <c r="G26" s="20">
        <v>7321</v>
      </c>
      <c r="H26" s="20">
        <v>1518</v>
      </c>
      <c r="I26" s="20">
        <v>7740</v>
      </c>
      <c r="J26" s="20">
        <v>5766</v>
      </c>
      <c r="K26" s="20">
        <v>5740</v>
      </c>
      <c r="L26" s="20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9">
        <v>10474</v>
      </c>
      <c r="F27" s="20">
        <v>8358</v>
      </c>
      <c r="G27" s="20">
        <v>8312</v>
      </c>
      <c r="H27" s="20">
        <v>1654</v>
      </c>
      <c r="I27" s="20">
        <v>9001</v>
      </c>
      <c r="J27" s="20">
        <v>6754</v>
      </c>
      <c r="K27" s="20">
        <v>6712</v>
      </c>
      <c r="L27" s="20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9">
        <v>9471</v>
      </c>
      <c r="F28" s="20">
        <v>7527</v>
      </c>
      <c r="G28" s="20">
        <v>7481</v>
      </c>
      <c r="H28" s="20">
        <v>1537</v>
      </c>
      <c r="I28" s="20">
        <v>7838</v>
      </c>
      <c r="J28" s="20">
        <v>5820</v>
      </c>
      <c r="K28" s="20">
        <v>5769</v>
      </c>
      <c r="L28" s="20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9">
        <v>10105</v>
      </c>
      <c r="F29" s="20">
        <v>7964</v>
      </c>
      <c r="G29" s="20">
        <v>7925</v>
      </c>
      <c r="H29" s="20">
        <v>1574</v>
      </c>
      <c r="I29" s="20">
        <v>8324</v>
      </c>
      <c r="J29" s="20">
        <v>6307</v>
      </c>
      <c r="K29" s="20">
        <v>6228</v>
      </c>
      <c r="L29" s="20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9">
        <v>10575</v>
      </c>
      <c r="F30" s="20">
        <v>8420</v>
      </c>
      <c r="G30" s="20">
        <v>8338</v>
      </c>
      <c r="H30" s="20">
        <v>1626</v>
      </c>
      <c r="I30" s="20">
        <v>9053</v>
      </c>
      <c r="J30" s="20">
        <v>6791</v>
      </c>
      <c r="K30" s="20">
        <v>6679</v>
      </c>
      <c r="L30" s="20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9">
        <v>9685</v>
      </c>
      <c r="F31" s="20">
        <v>7629</v>
      </c>
      <c r="G31" s="20">
        <v>7592</v>
      </c>
      <c r="H31" s="20">
        <v>1697</v>
      </c>
      <c r="I31" s="20">
        <v>9049</v>
      </c>
      <c r="J31" s="20">
        <v>6965</v>
      </c>
      <c r="K31" s="20">
        <v>6898</v>
      </c>
      <c r="L31" s="20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9">
        <v>8103</v>
      </c>
      <c r="F32" s="20">
        <v>6078</v>
      </c>
      <c r="G32" s="20">
        <v>6063</v>
      </c>
      <c r="H32" s="20">
        <v>1372</v>
      </c>
      <c r="I32" s="20">
        <v>11374</v>
      </c>
      <c r="J32" s="20">
        <v>9203</v>
      </c>
      <c r="K32" s="20">
        <v>9173</v>
      </c>
      <c r="L32" s="20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9">
        <v>13725</v>
      </c>
      <c r="F34" s="20">
        <v>10218</v>
      </c>
      <c r="G34" s="20">
        <v>10172</v>
      </c>
      <c r="H34" s="20">
        <v>2289</v>
      </c>
      <c r="I34" s="20">
        <v>13768</v>
      </c>
      <c r="J34" s="20">
        <v>10169</v>
      </c>
      <c r="K34" s="20">
        <v>10111</v>
      </c>
      <c r="L34" s="20">
        <v>2060</v>
      </c>
    </row>
    <row r="35" spans="1:12" s="3" customFormat="1" ht="10.5" customHeight="1">
      <c r="A35" s="5"/>
      <c r="B35" s="5"/>
      <c r="C35" s="8" t="s">
        <v>6</v>
      </c>
      <c r="D35" s="4"/>
      <c r="E35" s="19">
        <v>10258</v>
      </c>
      <c r="F35" s="20">
        <v>8032</v>
      </c>
      <c r="G35" s="20">
        <v>7978</v>
      </c>
      <c r="H35" s="20">
        <v>1780</v>
      </c>
      <c r="I35" s="20">
        <v>9160</v>
      </c>
      <c r="J35" s="20">
        <v>6851</v>
      </c>
      <c r="K35" s="20">
        <v>6790</v>
      </c>
      <c r="L35" s="20">
        <v>1386</v>
      </c>
    </row>
    <row r="36" spans="1:12" s="3" customFormat="1" ht="10.5" customHeight="1">
      <c r="A36" s="5"/>
      <c r="B36" s="5"/>
      <c r="C36" s="8" t="s">
        <v>7</v>
      </c>
      <c r="D36" s="4"/>
      <c r="E36" s="19">
        <v>11966</v>
      </c>
      <c r="F36" s="20">
        <v>9438</v>
      </c>
      <c r="G36" s="20">
        <v>9398</v>
      </c>
      <c r="H36" s="20">
        <v>2173</v>
      </c>
      <c r="I36" s="20">
        <v>9982</v>
      </c>
      <c r="J36" s="20">
        <v>7389</v>
      </c>
      <c r="K36" s="20">
        <v>7322</v>
      </c>
      <c r="L36" s="20">
        <v>1618</v>
      </c>
    </row>
    <row r="37" spans="1:12" s="3" customFormat="1" ht="10.5" customHeight="1">
      <c r="A37" s="5"/>
      <c r="B37" s="5"/>
      <c r="C37" s="8" t="s">
        <v>8</v>
      </c>
      <c r="D37" s="4"/>
      <c r="E37" s="19">
        <v>10579</v>
      </c>
      <c r="F37" s="20">
        <v>8361</v>
      </c>
      <c r="G37" s="20">
        <v>8322</v>
      </c>
      <c r="H37" s="20">
        <v>1844</v>
      </c>
      <c r="I37" s="20">
        <v>8167</v>
      </c>
      <c r="J37" s="20">
        <v>6122</v>
      </c>
      <c r="K37" s="20">
        <v>6088</v>
      </c>
      <c r="L37" s="20">
        <v>1389</v>
      </c>
    </row>
    <row r="38" spans="1:12" s="3" customFormat="1" ht="10.5" customHeight="1">
      <c r="A38" s="5"/>
      <c r="B38" s="5"/>
      <c r="C38" s="8" t="s">
        <v>9</v>
      </c>
      <c r="D38" s="4"/>
      <c r="E38" s="19">
        <v>9172</v>
      </c>
      <c r="F38" s="20">
        <v>7273</v>
      </c>
      <c r="G38" s="20">
        <v>7231</v>
      </c>
      <c r="H38" s="20">
        <v>1626</v>
      </c>
      <c r="I38" s="20">
        <v>7142</v>
      </c>
      <c r="J38" s="20">
        <v>5326</v>
      </c>
      <c r="K38" s="20">
        <v>5292</v>
      </c>
      <c r="L38" s="20">
        <v>1090</v>
      </c>
    </row>
    <row r="39" spans="1:12" s="3" customFormat="1" ht="10.5" customHeight="1">
      <c r="A39" s="5"/>
      <c r="B39" s="5"/>
      <c r="C39" s="8" t="s">
        <v>10</v>
      </c>
      <c r="D39" s="4"/>
      <c r="E39" s="19">
        <v>10039</v>
      </c>
      <c r="F39" s="20">
        <v>7980</v>
      </c>
      <c r="G39" s="20">
        <v>7929</v>
      </c>
      <c r="H39" s="20">
        <v>1707</v>
      </c>
      <c r="I39" s="20">
        <v>8343</v>
      </c>
      <c r="J39" s="20">
        <v>6240</v>
      </c>
      <c r="K39" s="20">
        <v>6170</v>
      </c>
      <c r="L39" s="20">
        <v>1352</v>
      </c>
    </row>
    <row r="40" spans="1:12" s="3" customFormat="1" ht="10.5" customHeight="1">
      <c r="A40" s="5"/>
      <c r="B40" s="5"/>
      <c r="C40" s="8" t="s">
        <v>11</v>
      </c>
      <c r="D40" s="4"/>
      <c r="E40" s="19">
        <v>10192</v>
      </c>
      <c r="F40" s="20">
        <v>8025</v>
      </c>
      <c r="G40" s="20">
        <v>7982</v>
      </c>
      <c r="H40" s="20">
        <v>1632</v>
      </c>
      <c r="I40" s="20">
        <v>9142</v>
      </c>
      <c r="J40" s="20">
        <v>6838</v>
      </c>
      <c r="K40" s="20">
        <v>6784</v>
      </c>
      <c r="L40" s="20">
        <v>1378</v>
      </c>
    </row>
    <row r="41" spans="1:12" s="3" customFormat="1" ht="10.5" customHeight="1">
      <c r="A41" s="5"/>
      <c r="B41" s="5"/>
      <c r="C41" s="8" t="s">
        <v>12</v>
      </c>
      <c r="D41" s="4"/>
      <c r="E41" s="19">
        <v>9058</v>
      </c>
      <c r="F41" s="20">
        <v>7128</v>
      </c>
      <c r="G41" s="20">
        <v>7084</v>
      </c>
      <c r="H41" s="20">
        <v>1573</v>
      </c>
      <c r="I41" s="20">
        <v>7648</v>
      </c>
      <c r="J41" s="20">
        <v>5686</v>
      </c>
      <c r="K41" s="20">
        <v>5642</v>
      </c>
      <c r="L41" s="20">
        <v>1120</v>
      </c>
    </row>
    <row r="42" spans="1:12" s="3" customFormat="1" ht="10.5" customHeight="1">
      <c r="A42" s="5"/>
      <c r="B42" s="5"/>
      <c r="C42" s="8" t="s">
        <v>13</v>
      </c>
      <c r="D42" s="4"/>
      <c r="E42" s="19">
        <v>10054</v>
      </c>
      <c r="F42" s="20">
        <v>7899</v>
      </c>
      <c r="G42" s="20">
        <v>7848</v>
      </c>
      <c r="H42" s="20">
        <v>1646</v>
      </c>
      <c r="I42" s="20">
        <v>8692</v>
      </c>
      <c r="J42" s="20">
        <v>6592</v>
      </c>
      <c r="K42" s="20">
        <v>6515</v>
      </c>
      <c r="L42" s="20">
        <v>1222</v>
      </c>
    </row>
    <row r="43" spans="1:12" s="3" customFormat="1" ht="10.5" customHeight="1">
      <c r="A43" s="5"/>
      <c r="B43" s="5"/>
      <c r="C43" s="8" t="s">
        <v>14</v>
      </c>
      <c r="D43" s="4"/>
      <c r="E43" s="19">
        <v>10088</v>
      </c>
      <c r="F43" s="20">
        <v>7953</v>
      </c>
      <c r="G43" s="20">
        <v>7910</v>
      </c>
      <c r="H43" s="20">
        <v>1574</v>
      </c>
      <c r="I43" s="20">
        <v>8795</v>
      </c>
      <c r="J43" s="20">
        <v>6730</v>
      </c>
      <c r="K43" s="20">
        <v>6657</v>
      </c>
      <c r="L43" s="20">
        <v>1285</v>
      </c>
    </row>
    <row r="44" spans="1:12" s="3" customFormat="1" ht="10.5" customHeight="1">
      <c r="A44" s="5"/>
      <c r="B44" s="5"/>
      <c r="C44" s="8" t="s">
        <v>15</v>
      </c>
      <c r="D44" s="4"/>
      <c r="E44" s="19">
        <v>9107</v>
      </c>
      <c r="F44" s="20">
        <v>7110</v>
      </c>
      <c r="G44" s="20">
        <v>7070</v>
      </c>
      <c r="H44" s="20">
        <v>1509</v>
      </c>
      <c r="I44" s="20">
        <v>8705</v>
      </c>
      <c r="J44" s="20">
        <v>6625</v>
      </c>
      <c r="K44" s="20">
        <v>6575</v>
      </c>
      <c r="L44" s="20">
        <v>1263</v>
      </c>
    </row>
    <row r="45" spans="1:12" s="3" customFormat="1" ht="10.5" customHeight="1">
      <c r="A45" s="5"/>
      <c r="B45" s="5"/>
      <c r="C45" s="8" t="s">
        <v>19</v>
      </c>
      <c r="D45" s="4"/>
      <c r="E45" s="19">
        <v>7881</v>
      </c>
      <c r="F45" s="20">
        <v>5882</v>
      </c>
      <c r="G45" s="20">
        <v>5849</v>
      </c>
      <c r="H45" s="20">
        <v>1459</v>
      </c>
      <c r="I45" s="20">
        <v>11360</v>
      </c>
      <c r="J45" s="20">
        <v>9105</v>
      </c>
      <c r="K45" s="20">
        <v>9054</v>
      </c>
      <c r="L45" s="20">
        <v>1738</v>
      </c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42" t="s">
        <v>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2007</v>
      </c>
      <c r="C49" s="7" t="s">
        <v>5</v>
      </c>
      <c r="E49" s="15">
        <v>-2.4</v>
      </c>
      <c r="F49" s="14">
        <v>-3.3</v>
      </c>
      <c r="G49" s="14">
        <v>-3.4</v>
      </c>
      <c r="H49" s="14">
        <v>-3.1</v>
      </c>
      <c r="I49" s="14">
        <v>0.1</v>
      </c>
      <c r="J49" s="14">
        <v>-0.8</v>
      </c>
      <c r="K49" s="14">
        <v>-0.9</v>
      </c>
      <c r="L49" s="16">
        <v>-3.1</v>
      </c>
    </row>
    <row r="50" spans="1:12" s="3" customFormat="1" ht="10.5" customHeight="1">
      <c r="A50" s="17">
        <v>2008</v>
      </c>
      <c r="C50" s="7" t="s">
        <v>5</v>
      </c>
      <c r="E50" s="15">
        <f aca="true" t="shared" si="0" ref="E50:L50">E12*100/E11-100</f>
        <v>0.1525702488014815</v>
      </c>
      <c r="F50" s="14">
        <f t="shared" si="0"/>
        <v>0.29090721861805946</v>
      </c>
      <c r="G50" s="14">
        <f t="shared" si="0"/>
        <v>0.493867736857581</v>
      </c>
      <c r="H50" s="14">
        <f t="shared" si="0"/>
        <v>1.0096412463276323</v>
      </c>
      <c r="I50" s="14">
        <f t="shared" si="0"/>
        <v>2.108428438285827</v>
      </c>
      <c r="J50" s="14">
        <f t="shared" si="0"/>
        <v>3.3556735697224127</v>
      </c>
      <c r="K50" s="14">
        <f t="shared" si="0"/>
        <v>3.4778638821904337</v>
      </c>
      <c r="L50" s="16">
        <f t="shared" si="0"/>
        <v>8.252808988764045</v>
      </c>
    </row>
    <row r="51" spans="1:12" s="3" customFormat="1" ht="10.5" customHeight="1">
      <c r="A51" s="17">
        <v>2009</v>
      </c>
      <c r="B51" s="7"/>
      <c r="C51" s="7" t="s">
        <v>5</v>
      </c>
      <c r="D51" s="5"/>
      <c r="E51" s="15">
        <f aca="true" t="shared" si="1" ref="E51:L57">E13*100/E12-100</f>
        <v>5.2850045072430305</v>
      </c>
      <c r="F51" s="14">
        <f t="shared" si="1"/>
        <v>6.025446860213393</v>
      </c>
      <c r="G51" s="14">
        <f t="shared" si="1"/>
        <v>5.845648038970992</v>
      </c>
      <c r="H51" s="14">
        <f t="shared" si="1"/>
        <v>9.761992544344764</v>
      </c>
      <c r="I51" s="14">
        <f t="shared" si="1"/>
        <v>1.4793510832500942</v>
      </c>
      <c r="J51" s="14">
        <f t="shared" si="1"/>
        <v>0.03029079159935577</v>
      </c>
      <c r="K51" s="14">
        <f t="shared" si="1"/>
        <v>-0.25453352489337533</v>
      </c>
      <c r="L51" s="16">
        <f t="shared" si="1"/>
        <v>4.04795267009186</v>
      </c>
    </row>
    <row r="52" spans="1:12" s="3" customFormat="1" ht="10.5" customHeight="1">
      <c r="A52" s="17">
        <v>2010</v>
      </c>
      <c r="B52" s="5"/>
      <c r="C52" s="7" t="s">
        <v>5</v>
      </c>
      <c r="E52" s="15">
        <f t="shared" si="1"/>
        <v>-0.2668153398908828</v>
      </c>
      <c r="F52" s="14">
        <f t="shared" si="1"/>
        <v>-0.41561418091725955</v>
      </c>
      <c r="G52" s="14">
        <f t="shared" si="1"/>
        <v>-0.11953065920752692</v>
      </c>
      <c r="H52" s="14">
        <f t="shared" si="1"/>
        <v>0.8322758826602978</v>
      </c>
      <c r="I52" s="14">
        <f t="shared" si="1"/>
        <v>-0.630462452269839</v>
      </c>
      <c r="J52" s="14">
        <f t="shared" si="1"/>
        <v>-1.2292094254343198</v>
      </c>
      <c r="K52" s="14">
        <f t="shared" si="1"/>
        <v>-0.9492809508687543</v>
      </c>
      <c r="L52" s="16">
        <f t="shared" si="1"/>
        <v>-1.2220060850915218</v>
      </c>
    </row>
    <row r="53" spans="1:12" s="3" customFormat="1" ht="10.5" customHeight="1">
      <c r="A53" s="17">
        <v>2011</v>
      </c>
      <c r="B53" s="18"/>
      <c r="C53" s="18" t="s">
        <v>22</v>
      </c>
      <c r="D53" s="5"/>
      <c r="E53" s="15">
        <f t="shared" si="1"/>
        <v>-4.2864558377255975</v>
      </c>
      <c r="F53" s="14">
        <f t="shared" si="1"/>
        <v>-5.988751843627938</v>
      </c>
      <c r="G53" s="14">
        <f t="shared" si="1"/>
        <v>-5.939723529315984</v>
      </c>
      <c r="H53" s="14">
        <f t="shared" si="1"/>
        <v>-2.909279342636111</v>
      </c>
      <c r="I53" s="14">
        <f t="shared" si="1"/>
        <v>-0.7676740075315678</v>
      </c>
      <c r="J53" s="14">
        <f t="shared" si="1"/>
        <v>-1.302417477602276</v>
      </c>
      <c r="K53" s="14">
        <f t="shared" si="1"/>
        <v>-1.2503578175988963</v>
      </c>
      <c r="L53" s="16">
        <f t="shared" si="1"/>
        <v>-3.8679054736416845</v>
      </c>
    </row>
    <row r="54" spans="1:12" s="3" customFormat="1" ht="10.5" customHeight="1">
      <c r="A54" s="17">
        <v>2012</v>
      </c>
      <c r="B54" s="18"/>
      <c r="C54" s="18" t="s">
        <v>22</v>
      </c>
      <c r="D54" s="5"/>
      <c r="E54" s="15">
        <f t="shared" si="1"/>
        <v>-8.319948825987495</v>
      </c>
      <c r="F54" s="14">
        <f t="shared" si="1"/>
        <v>-10.249293152196401</v>
      </c>
      <c r="G54" s="14">
        <f t="shared" si="1"/>
        <v>-10.21222454949887</v>
      </c>
      <c r="H54" s="14">
        <f t="shared" si="1"/>
        <v>-7.796119095726425</v>
      </c>
      <c r="I54" s="14">
        <f t="shared" si="1"/>
        <v>-0.5292234613796012</v>
      </c>
      <c r="J54" s="14">
        <f t="shared" si="1"/>
        <v>-0.2243442245743239</v>
      </c>
      <c r="K54" s="14">
        <f t="shared" si="1"/>
        <v>-0.12986561228157711</v>
      </c>
      <c r="L54" s="16">
        <f t="shared" si="1"/>
        <v>2.8364323983611683</v>
      </c>
    </row>
    <row r="55" spans="1:12" s="3" customFormat="1" ht="10.5" customHeight="1">
      <c r="A55" s="17">
        <v>2013</v>
      </c>
      <c r="B55" s="18"/>
      <c r="C55" s="18" t="s">
        <v>22</v>
      </c>
      <c r="D55" s="5"/>
      <c r="E55" s="15">
        <f t="shared" si="1"/>
        <v>-1.4098606824059345</v>
      </c>
      <c r="F55" s="14">
        <f t="shared" si="1"/>
        <v>-1.0526517989204507</v>
      </c>
      <c r="G55" s="14">
        <f t="shared" si="1"/>
        <v>-1.1066233528374028</v>
      </c>
      <c r="H55" s="14">
        <f t="shared" si="1"/>
        <v>-8.298189034978918</v>
      </c>
      <c r="I55" s="14">
        <f t="shared" si="1"/>
        <v>-3.6827489553865718</v>
      </c>
      <c r="J55" s="14">
        <f t="shared" si="1"/>
        <v>-2.6924185644277827</v>
      </c>
      <c r="K55" s="14">
        <f t="shared" si="1"/>
        <v>-2.7075036862453743</v>
      </c>
      <c r="L55" s="16">
        <f t="shared" si="1"/>
        <v>-6.226376545101644</v>
      </c>
    </row>
    <row r="56" spans="1:12" s="3" customFormat="1" ht="10.5" customHeight="1">
      <c r="A56" s="17">
        <v>2014</v>
      </c>
      <c r="B56" s="18"/>
      <c r="C56" s="18" t="s">
        <v>22</v>
      </c>
      <c r="D56" s="5"/>
      <c r="E56" s="15">
        <f t="shared" si="1"/>
        <v>-3.283127432729728</v>
      </c>
      <c r="F56" s="14">
        <f t="shared" si="1"/>
        <v>-4.103977791151408</v>
      </c>
      <c r="G56" s="14">
        <f t="shared" si="1"/>
        <v>-4.184577594525834</v>
      </c>
      <c r="H56" s="14">
        <f t="shared" si="1"/>
        <v>-6.226610757924163</v>
      </c>
      <c r="I56" s="14">
        <f t="shared" si="1"/>
        <v>1.456851332902204</v>
      </c>
      <c r="J56" s="14">
        <f t="shared" si="1"/>
        <v>1.4409290200260756</v>
      </c>
      <c r="K56" s="14">
        <f t="shared" si="1"/>
        <v>1.3448847838279647</v>
      </c>
      <c r="L56" s="16">
        <f t="shared" si="1"/>
        <v>-6.160466256332043</v>
      </c>
    </row>
    <row r="57" spans="1:12" s="3" customFormat="1" ht="10.5" customHeight="1">
      <c r="A57" s="17">
        <v>2015</v>
      </c>
      <c r="B57" s="18"/>
      <c r="C57" s="18" t="s">
        <v>22</v>
      </c>
      <c r="D57" s="5"/>
      <c r="E57" s="15">
        <f t="shared" si="1"/>
        <v>-2.872027360216336</v>
      </c>
      <c r="F57" s="14">
        <f t="shared" si="1"/>
        <v>-3.5376642306212887</v>
      </c>
      <c r="G57" s="14">
        <f t="shared" si="1"/>
        <v>-3.586034303851548</v>
      </c>
      <c r="H57" s="14">
        <f t="shared" si="1"/>
        <v>0.06731416482354291</v>
      </c>
      <c r="I57" s="14">
        <f t="shared" si="1"/>
        <v>-1.8183749712282378</v>
      </c>
      <c r="J57" s="14">
        <f t="shared" si="1"/>
        <v>-2.258019297712778</v>
      </c>
      <c r="K57" s="14">
        <f t="shared" si="1"/>
        <v>-2.2678567223229606</v>
      </c>
      <c r="L57" s="16">
        <f t="shared" si="1"/>
        <v>-1.8980729045739508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2015</v>
      </c>
      <c r="B59" s="9"/>
      <c r="C59" s="8" t="s">
        <v>20</v>
      </c>
      <c r="D59" s="4"/>
      <c r="E59" s="14">
        <f>E34*100/E21-100</f>
        <v>-8.003217373818615</v>
      </c>
      <c r="F59" s="14">
        <f aca="true" t="shared" si="2" ref="F59:L59">F34*100/F21-100</f>
        <v>-8.8492417484389</v>
      </c>
      <c r="G59" s="14">
        <f t="shared" si="2"/>
        <v>-8.844878573348865</v>
      </c>
      <c r="H59" s="14">
        <f t="shared" si="2"/>
        <v>-6.837606837606842</v>
      </c>
      <c r="I59" s="14">
        <f t="shared" si="2"/>
        <v>-10.984677054373833</v>
      </c>
      <c r="J59" s="14">
        <f t="shared" si="2"/>
        <v>-13.60237892948173</v>
      </c>
      <c r="K59" s="14">
        <f t="shared" si="2"/>
        <v>-13.551641586867305</v>
      </c>
      <c r="L59" s="14">
        <f t="shared" si="2"/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4">
        <f aca="true" t="shared" si="3" ref="E60:L70">E35*100/E22-100</f>
        <v>-7.335140018066852</v>
      </c>
      <c r="F60" s="14">
        <f t="shared" si="3"/>
        <v>-8.529780207265688</v>
      </c>
      <c r="G60" s="14">
        <f t="shared" si="3"/>
        <v>-8.676739926739927</v>
      </c>
      <c r="H60" s="14">
        <f t="shared" si="3"/>
        <v>-9.322465613856338</v>
      </c>
      <c r="I60" s="14">
        <f t="shared" si="3"/>
        <v>-4.143993302637085</v>
      </c>
      <c r="J60" s="14">
        <f t="shared" si="3"/>
        <v>-5.659597906912694</v>
      </c>
      <c r="K60" s="14">
        <f t="shared" si="3"/>
        <v>-5.903547671840357</v>
      </c>
      <c r="L60" s="14">
        <f t="shared" si="3"/>
        <v>-10</v>
      </c>
    </row>
    <row r="61" spans="1:12" s="3" customFormat="1" ht="10.5" customHeight="1">
      <c r="A61" s="5"/>
      <c r="B61" s="5"/>
      <c r="C61" s="8" t="s">
        <v>7</v>
      </c>
      <c r="D61" s="4"/>
      <c r="E61" s="14">
        <f t="shared" si="3"/>
        <v>5.96882748848742</v>
      </c>
      <c r="F61" s="14">
        <f t="shared" si="3"/>
        <v>5.334821428571431</v>
      </c>
      <c r="G61" s="14">
        <f t="shared" si="3"/>
        <v>5.07602862254025</v>
      </c>
      <c r="H61" s="14">
        <f t="shared" si="3"/>
        <v>13.710099424385135</v>
      </c>
      <c r="I61" s="14">
        <f t="shared" si="3"/>
        <v>9.069055944055947</v>
      </c>
      <c r="J61" s="14">
        <f t="shared" si="3"/>
        <v>7.320261437908499</v>
      </c>
      <c r="K61" s="14">
        <f t="shared" si="3"/>
        <v>6.906117681413349</v>
      </c>
      <c r="L61" s="14">
        <f t="shared" si="3"/>
        <v>9.620596205962059</v>
      </c>
    </row>
    <row r="62" spans="1:12" s="3" customFormat="1" ht="10.5" customHeight="1">
      <c r="A62" s="5"/>
      <c r="B62" s="5"/>
      <c r="C62" s="8" t="s">
        <v>8</v>
      </c>
      <c r="D62" s="4"/>
      <c r="E62" s="14">
        <f t="shared" si="3"/>
        <v>-0.2263510327265834</v>
      </c>
      <c r="F62" s="14">
        <f t="shared" si="3"/>
        <v>-1.5426283560998542</v>
      </c>
      <c r="G62" s="14">
        <f t="shared" si="3"/>
        <v>-1.6079451406951932</v>
      </c>
      <c r="H62" s="14">
        <f t="shared" si="3"/>
        <v>-0.4856988667026485</v>
      </c>
      <c r="I62" s="14">
        <f t="shared" si="3"/>
        <v>-2.5766432064893223</v>
      </c>
      <c r="J62" s="14">
        <f t="shared" si="3"/>
        <v>-1.8280949326491367</v>
      </c>
      <c r="K62" s="14">
        <f t="shared" si="3"/>
        <v>-1.727199354318003</v>
      </c>
      <c r="L62" s="14">
        <f t="shared" si="3"/>
        <v>8.430913348946135</v>
      </c>
    </row>
    <row r="63" spans="1:12" s="3" customFormat="1" ht="10.5" customHeight="1">
      <c r="A63" s="5"/>
      <c r="B63" s="5"/>
      <c r="C63" s="8" t="s">
        <v>9</v>
      </c>
      <c r="D63" s="4"/>
      <c r="E63" s="14">
        <f t="shared" si="3"/>
        <v>-8.827037773359848</v>
      </c>
      <c r="F63" s="14">
        <f t="shared" si="3"/>
        <v>-9.472242967388596</v>
      </c>
      <c r="G63" s="14">
        <f t="shared" si="3"/>
        <v>-9.260885932990334</v>
      </c>
      <c r="H63" s="14">
        <f t="shared" si="3"/>
        <v>-0.6112469437652805</v>
      </c>
      <c r="I63" s="14">
        <f t="shared" si="3"/>
        <v>-10.95873332502181</v>
      </c>
      <c r="J63" s="14">
        <f t="shared" si="3"/>
        <v>-8.910552420044468</v>
      </c>
      <c r="K63" s="14">
        <f t="shared" si="3"/>
        <v>-8.300121296135856</v>
      </c>
      <c r="L63" s="14">
        <f t="shared" si="3"/>
        <v>-15.042868277474668</v>
      </c>
    </row>
    <row r="64" spans="1:12" s="3" customFormat="1" ht="10.5" customHeight="1">
      <c r="A64" s="5"/>
      <c r="B64" s="5"/>
      <c r="C64" s="8" t="s">
        <v>10</v>
      </c>
      <c r="D64" s="4"/>
      <c r="E64" s="14">
        <f t="shared" si="3"/>
        <v>7.105515843379919</v>
      </c>
      <c r="F64" s="14">
        <f t="shared" si="3"/>
        <v>8.704536166734783</v>
      </c>
      <c r="G64" s="14">
        <f t="shared" si="3"/>
        <v>8.30487638300778</v>
      </c>
      <c r="H64" s="14">
        <f t="shared" si="3"/>
        <v>12.4505928853755</v>
      </c>
      <c r="I64" s="14">
        <f t="shared" si="3"/>
        <v>7.79069767441861</v>
      </c>
      <c r="J64" s="14">
        <f t="shared" si="3"/>
        <v>8.220603537981276</v>
      </c>
      <c r="K64" s="14">
        <f t="shared" si="3"/>
        <v>7.4912891986062675</v>
      </c>
      <c r="L64" s="14">
        <f t="shared" si="3"/>
        <v>8.856682769726248</v>
      </c>
    </row>
    <row r="65" spans="1:12" s="3" customFormat="1" ht="10.5" customHeight="1">
      <c r="A65" s="5"/>
      <c r="B65" s="5"/>
      <c r="C65" s="8" t="s">
        <v>11</v>
      </c>
      <c r="D65" s="4"/>
      <c r="E65" s="14">
        <f t="shared" si="3"/>
        <v>-2.692381134237152</v>
      </c>
      <c r="F65" s="14">
        <f t="shared" si="3"/>
        <v>-3.9842067480258407</v>
      </c>
      <c r="G65" s="14">
        <f t="shared" si="3"/>
        <v>-3.970163618864291</v>
      </c>
      <c r="H65" s="14">
        <f t="shared" si="3"/>
        <v>-1.3301088270858514</v>
      </c>
      <c r="I65" s="14">
        <f t="shared" si="3"/>
        <v>1.5664926119320057</v>
      </c>
      <c r="J65" s="14">
        <f t="shared" si="3"/>
        <v>1.2437074326325188</v>
      </c>
      <c r="K65" s="14">
        <f t="shared" si="3"/>
        <v>1.0727056019070318</v>
      </c>
      <c r="L65" s="14">
        <f t="shared" si="3"/>
        <v>4.4730856709628455</v>
      </c>
    </row>
    <row r="66" spans="1:12" s="3" customFormat="1" ht="10.5" customHeight="1">
      <c r="A66" s="5"/>
      <c r="B66" s="5"/>
      <c r="C66" s="8" t="s">
        <v>12</v>
      </c>
      <c r="D66" s="4"/>
      <c r="E66" s="14">
        <f t="shared" si="3"/>
        <v>-4.360679970436067</v>
      </c>
      <c r="F66" s="14">
        <f t="shared" si="3"/>
        <v>-5.300916699880432</v>
      </c>
      <c r="G66" s="14">
        <f t="shared" si="3"/>
        <v>-5.3067771688276935</v>
      </c>
      <c r="H66" s="14">
        <f t="shared" si="3"/>
        <v>2.342225113858163</v>
      </c>
      <c r="I66" s="14">
        <f t="shared" si="3"/>
        <v>-2.4240877774942646</v>
      </c>
      <c r="J66" s="14">
        <f t="shared" si="3"/>
        <v>-2.302405498281786</v>
      </c>
      <c r="K66" s="14">
        <f t="shared" si="3"/>
        <v>-2.2014213901889406</v>
      </c>
      <c r="L66" s="14">
        <f t="shared" si="3"/>
        <v>-0.8849557522123916</v>
      </c>
    </row>
    <row r="67" spans="1:12" s="3" customFormat="1" ht="10.5" customHeight="1">
      <c r="A67" s="5"/>
      <c r="B67" s="5"/>
      <c r="C67" s="8" t="s">
        <v>13</v>
      </c>
      <c r="D67" s="4"/>
      <c r="E67" s="14">
        <f t="shared" si="3"/>
        <v>-0.5047006432459114</v>
      </c>
      <c r="F67" s="14">
        <f t="shared" si="3"/>
        <v>-0.8161727774987497</v>
      </c>
      <c r="G67" s="14">
        <f t="shared" si="3"/>
        <v>-0.9716088328075756</v>
      </c>
      <c r="H67" s="14">
        <f t="shared" si="3"/>
        <v>4.57433290978399</v>
      </c>
      <c r="I67" s="14">
        <f t="shared" si="3"/>
        <v>4.420951465641522</v>
      </c>
      <c r="J67" s="14">
        <f t="shared" si="3"/>
        <v>4.5187886475344925</v>
      </c>
      <c r="K67" s="14">
        <f t="shared" si="3"/>
        <v>4.6082209377007075</v>
      </c>
      <c r="L67" s="14">
        <f t="shared" si="3"/>
        <v>2.088554720133672</v>
      </c>
    </row>
    <row r="68" spans="1:12" s="3" customFormat="1" ht="10.5" customHeight="1">
      <c r="A68" s="5"/>
      <c r="B68" s="5"/>
      <c r="C68" s="8" t="s">
        <v>14</v>
      </c>
      <c r="D68" s="4"/>
      <c r="E68" s="14">
        <f t="shared" si="3"/>
        <v>-4.605200945626478</v>
      </c>
      <c r="F68" s="14">
        <f t="shared" si="3"/>
        <v>-5.546318289786228</v>
      </c>
      <c r="G68" s="14">
        <f t="shared" si="3"/>
        <v>-5.133125449748135</v>
      </c>
      <c r="H68" s="14">
        <f t="shared" si="3"/>
        <v>-3.198031980319797</v>
      </c>
      <c r="I68" s="14">
        <f t="shared" si="3"/>
        <v>-2.8498840163481702</v>
      </c>
      <c r="J68" s="14">
        <f t="shared" si="3"/>
        <v>-0.8982476807539399</v>
      </c>
      <c r="K68" s="14">
        <f t="shared" si="3"/>
        <v>-0.32939062733942137</v>
      </c>
      <c r="L68" s="14">
        <f t="shared" si="3"/>
        <v>2.8823058446757415</v>
      </c>
    </row>
    <row r="69" spans="1:12" s="2" customFormat="1" ht="9.75" customHeight="1">
      <c r="A69" s="5"/>
      <c r="B69" s="5"/>
      <c r="C69" s="8" t="s">
        <v>15</v>
      </c>
      <c r="D69" s="4"/>
      <c r="E69" s="14">
        <f t="shared" si="3"/>
        <v>-5.967991739803821</v>
      </c>
      <c r="F69" s="14">
        <f t="shared" si="3"/>
        <v>-6.802988596146278</v>
      </c>
      <c r="G69" s="14">
        <f t="shared" si="3"/>
        <v>-6.87565858798736</v>
      </c>
      <c r="H69" s="14">
        <f t="shared" si="3"/>
        <v>-11.078373600471423</v>
      </c>
      <c r="I69" s="14">
        <f t="shared" si="3"/>
        <v>-3.8015250303900956</v>
      </c>
      <c r="J69" s="14">
        <f t="shared" si="3"/>
        <v>-4.881550610193827</v>
      </c>
      <c r="K69" s="14">
        <f t="shared" si="3"/>
        <v>-4.682516671498988</v>
      </c>
      <c r="L69" s="14">
        <f t="shared" si="3"/>
        <v>-9.97861724875267</v>
      </c>
    </row>
    <row r="70" spans="1:12" s="3" customFormat="1" ht="10.5" customHeight="1">
      <c r="A70" s="5"/>
      <c r="B70" s="5"/>
      <c r="C70" s="8" t="s">
        <v>19</v>
      </c>
      <c r="D70" s="4"/>
      <c r="E70" s="14">
        <f t="shared" si="3"/>
        <v>-2.7397260273972535</v>
      </c>
      <c r="F70" s="14">
        <f t="shared" si="3"/>
        <v>-3.224744981901935</v>
      </c>
      <c r="G70" s="14">
        <f t="shared" si="3"/>
        <v>-3.529605805706751</v>
      </c>
      <c r="H70" s="14">
        <f t="shared" si="3"/>
        <v>6.341107871720112</v>
      </c>
      <c r="I70" s="14">
        <f t="shared" si="3"/>
        <v>-0.12308774397749289</v>
      </c>
      <c r="J70" s="14">
        <f t="shared" si="3"/>
        <v>-1.0648701510377094</v>
      </c>
      <c r="K70" s="14">
        <f t="shared" si="3"/>
        <v>-1.2972855118281927</v>
      </c>
      <c r="L70" s="14">
        <f t="shared" si="3"/>
        <v>5.653495440729486</v>
      </c>
    </row>
    <row r="71" spans="1:12" s="3" customFormat="1" ht="6" customHeight="1">
      <c r="A71" s="35" t="s">
        <v>4</v>
      </c>
      <c r="B71" s="35"/>
      <c r="C71" s="35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4" t="s">
        <v>23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</sheetData>
  <sheetProtection/>
  <mergeCells count="20">
    <mergeCell ref="A2:L2"/>
    <mergeCell ref="A10:L10"/>
    <mergeCell ref="A47:L47"/>
    <mergeCell ref="G6:G8"/>
    <mergeCell ref="F5:H5"/>
    <mergeCell ref="E4:H4"/>
    <mergeCell ref="H6:H8"/>
    <mergeCell ref="K6:K8"/>
    <mergeCell ref="L6:L8"/>
    <mergeCell ref="I4:L4"/>
    <mergeCell ref="A1:L1"/>
    <mergeCell ref="A3:L3"/>
    <mergeCell ref="A72:L72"/>
    <mergeCell ref="J6:J8"/>
    <mergeCell ref="J5:L5"/>
    <mergeCell ref="A4:D8"/>
    <mergeCell ref="A71:C71"/>
    <mergeCell ref="E5:E8"/>
    <mergeCell ref="F6:F8"/>
    <mergeCell ref="I5:I8"/>
  </mergeCells>
  <printOptions/>
  <pageMargins left="0.5118110236220472" right="0.7086614173228347" top="0.5905511811023623" bottom="0.7874015748031497" header="0.1968503937007874" footer="0.31496062992125984"/>
  <pageSetup horizontalDpi="600" verticalDpi="600" orientation="portrait" scale="95" r:id="rId1"/>
  <headerFooter scaleWithDoc="0">
    <oddHeader>&amp;L&amp;"Arial,Standard"8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F14" sqref="F14:N73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0" width="5.28125" style="173" customWidth="1"/>
    <col min="11" max="11" width="5.7109375" style="173" customWidth="1"/>
    <col min="12" max="12" width="6.5742187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88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25</v>
      </c>
      <c r="H6" s="104"/>
      <c r="I6" s="105"/>
      <c r="J6" s="106" t="s">
        <v>90</v>
      </c>
      <c r="K6" s="107" t="s">
        <v>91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2" customHeight="1">
      <c r="A8" s="294"/>
      <c r="B8" s="101"/>
      <c r="C8" s="58"/>
      <c r="D8" s="58"/>
      <c r="E8" s="59"/>
      <c r="F8" s="102"/>
      <c r="G8" s="114"/>
      <c r="H8" s="115" t="s">
        <v>92</v>
      </c>
      <c r="I8" s="115" t="s">
        <v>93</v>
      </c>
      <c r="J8" s="111"/>
      <c r="K8" s="115"/>
      <c r="L8" s="115" t="s">
        <v>94</v>
      </c>
      <c r="M8" s="115" t="s">
        <v>95</v>
      </c>
      <c r="N8" s="116" t="s">
        <v>96</v>
      </c>
    </row>
    <row r="9" spans="1:14" ht="12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2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219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283</v>
      </c>
      <c r="G14" s="135">
        <v>152</v>
      </c>
      <c r="H14" s="135">
        <v>151</v>
      </c>
      <c r="I14" s="135">
        <v>1</v>
      </c>
      <c r="J14" s="135">
        <v>10</v>
      </c>
      <c r="K14" s="135">
        <v>121</v>
      </c>
      <c r="L14" s="135">
        <v>1</v>
      </c>
      <c r="M14" s="135">
        <v>119</v>
      </c>
      <c r="N14" s="135">
        <v>1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7</v>
      </c>
      <c r="G15" s="138">
        <v>3</v>
      </c>
      <c r="H15" s="138">
        <v>2</v>
      </c>
      <c r="I15" s="138">
        <v>1</v>
      </c>
      <c r="J15" s="138" t="s">
        <v>102</v>
      </c>
      <c r="K15" s="138">
        <v>4</v>
      </c>
      <c r="L15" s="138">
        <v>2</v>
      </c>
      <c r="M15" s="138" t="s">
        <v>102</v>
      </c>
      <c r="N15" s="138">
        <v>2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662</v>
      </c>
      <c r="G16" s="138">
        <v>516</v>
      </c>
      <c r="H16" s="138">
        <v>510</v>
      </c>
      <c r="I16" s="138">
        <v>6</v>
      </c>
      <c r="J16" s="138">
        <v>69</v>
      </c>
      <c r="K16" s="138">
        <v>77</v>
      </c>
      <c r="L16" s="138">
        <v>26</v>
      </c>
      <c r="M16" s="138">
        <v>4</v>
      </c>
      <c r="N16" s="138">
        <v>47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74</v>
      </c>
      <c r="G17" s="144">
        <v>52</v>
      </c>
      <c r="H17" s="144">
        <v>51</v>
      </c>
      <c r="I17" s="144">
        <v>1</v>
      </c>
      <c r="J17" s="144">
        <v>2</v>
      </c>
      <c r="K17" s="144">
        <v>20</v>
      </c>
      <c r="L17" s="144">
        <v>1</v>
      </c>
      <c r="M17" s="144">
        <v>1</v>
      </c>
      <c r="N17" s="144">
        <v>18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5</v>
      </c>
      <c r="G18" s="144">
        <v>3</v>
      </c>
      <c r="H18" s="144">
        <v>3</v>
      </c>
      <c r="I18" s="144" t="s">
        <v>102</v>
      </c>
      <c r="J18" s="144" t="s">
        <v>102</v>
      </c>
      <c r="K18" s="144">
        <v>2</v>
      </c>
      <c r="L18" s="144">
        <v>2</v>
      </c>
      <c r="M18" s="144" t="s">
        <v>102</v>
      </c>
      <c r="N18" s="144" t="s">
        <v>102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46</v>
      </c>
      <c r="G19" s="144">
        <v>40</v>
      </c>
      <c r="H19" s="144">
        <v>40</v>
      </c>
      <c r="I19" s="144" t="s">
        <v>102</v>
      </c>
      <c r="J19" s="144">
        <v>5</v>
      </c>
      <c r="K19" s="144">
        <v>1</v>
      </c>
      <c r="L19" s="144" t="s">
        <v>102</v>
      </c>
      <c r="M19" s="144" t="s">
        <v>102</v>
      </c>
      <c r="N19" s="144">
        <v>1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41</v>
      </c>
      <c r="G20" s="144">
        <v>38</v>
      </c>
      <c r="H20" s="144">
        <v>38</v>
      </c>
      <c r="I20" s="144" t="s">
        <v>102</v>
      </c>
      <c r="J20" s="144">
        <v>3</v>
      </c>
      <c r="K20" s="144" t="s">
        <v>102</v>
      </c>
      <c r="L20" s="144" t="s">
        <v>102</v>
      </c>
      <c r="M20" s="144" t="s">
        <v>102</v>
      </c>
      <c r="N20" s="144" t="s">
        <v>102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64</v>
      </c>
      <c r="G21" s="144">
        <v>51</v>
      </c>
      <c r="H21" s="144">
        <v>51</v>
      </c>
      <c r="I21" s="144" t="s">
        <v>102</v>
      </c>
      <c r="J21" s="144">
        <v>1</v>
      </c>
      <c r="K21" s="144">
        <v>12</v>
      </c>
      <c r="L21" s="144">
        <v>3</v>
      </c>
      <c r="M21" s="144" t="s">
        <v>102</v>
      </c>
      <c r="N21" s="144">
        <v>9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35</v>
      </c>
      <c r="G23" s="144">
        <v>24</v>
      </c>
      <c r="H23" s="144">
        <v>24</v>
      </c>
      <c r="I23" s="144" t="s">
        <v>102</v>
      </c>
      <c r="J23" s="144">
        <v>6</v>
      </c>
      <c r="K23" s="144">
        <v>5</v>
      </c>
      <c r="L23" s="144">
        <v>3</v>
      </c>
      <c r="M23" s="144">
        <v>1</v>
      </c>
      <c r="N23" s="144">
        <v>1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100</v>
      </c>
      <c r="G24" s="144">
        <v>80</v>
      </c>
      <c r="H24" s="144">
        <v>78</v>
      </c>
      <c r="I24" s="144">
        <v>2</v>
      </c>
      <c r="J24" s="144">
        <v>10</v>
      </c>
      <c r="K24" s="144">
        <v>10</v>
      </c>
      <c r="L24" s="144">
        <v>5</v>
      </c>
      <c r="M24" s="144">
        <v>1</v>
      </c>
      <c r="N24" s="144">
        <v>4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27</v>
      </c>
      <c r="G25" s="144">
        <v>20</v>
      </c>
      <c r="H25" s="144">
        <v>20</v>
      </c>
      <c r="I25" s="144" t="s">
        <v>102</v>
      </c>
      <c r="J25" s="144">
        <v>6</v>
      </c>
      <c r="K25" s="144">
        <v>1</v>
      </c>
      <c r="L25" s="144">
        <v>1</v>
      </c>
      <c r="M25" s="144" t="s">
        <v>102</v>
      </c>
      <c r="N25" s="144" t="s">
        <v>102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17</v>
      </c>
      <c r="G26" s="144">
        <v>12</v>
      </c>
      <c r="H26" s="144">
        <v>12</v>
      </c>
      <c r="I26" s="144" t="s">
        <v>102</v>
      </c>
      <c r="J26" s="144">
        <v>5</v>
      </c>
      <c r="K26" s="144" t="s">
        <v>102</v>
      </c>
      <c r="L26" s="144" t="s">
        <v>102</v>
      </c>
      <c r="M26" s="144" t="s">
        <v>102</v>
      </c>
      <c r="N26" s="144" t="s">
        <v>102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46</v>
      </c>
      <c r="G27" s="144">
        <v>33</v>
      </c>
      <c r="H27" s="144">
        <v>33</v>
      </c>
      <c r="I27" s="144" t="s">
        <v>102</v>
      </c>
      <c r="J27" s="144">
        <v>5</v>
      </c>
      <c r="K27" s="144">
        <v>8</v>
      </c>
      <c r="L27" s="144">
        <v>3</v>
      </c>
      <c r="M27" s="144">
        <v>1</v>
      </c>
      <c r="N27" s="144">
        <v>4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4</v>
      </c>
      <c r="G28" s="144">
        <v>2</v>
      </c>
      <c r="H28" s="144">
        <v>2</v>
      </c>
      <c r="I28" s="144" t="s">
        <v>102</v>
      </c>
      <c r="J28" s="144">
        <v>2</v>
      </c>
      <c r="K28" s="144" t="s">
        <v>102</v>
      </c>
      <c r="L28" s="144" t="s">
        <v>102</v>
      </c>
      <c r="M28" s="144" t="s">
        <v>102</v>
      </c>
      <c r="N28" s="144" t="s">
        <v>102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21</v>
      </c>
      <c r="G29" s="144">
        <v>16</v>
      </c>
      <c r="H29" s="144">
        <v>16</v>
      </c>
      <c r="I29" s="144" t="s">
        <v>102</v>
      </c>
      <c r="J29" s="144">
        <v>2</v>
      </c>
      <c r="K29" s="144">
        <v>3</v>
      </c>
      <c r="L29" s="144">
        <v>1</v>
      </c>
      <c r="M29" s="144" t="s">
        <v>102</v>
      </c>
      <c r="N29" s="144">
        <v>2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205</v>
      </c>
      <c r="G30" s="138">
        <v>143</v>
      </c>
      <c r="H30" s="138">
        <v>137</v>
      </c>
      <c r="I30" s="138">
        <v>6</v>
      </c>
      <c r="J30" s="138">
        <v>15</v>
      </c>
      <c r="K30" s="138">
        <v>47</v>
      </c>
      <c r="L30" s="138">
        <v>7</v>
      </c>
      <c r="M30" s="138">
        <v>1</v>
      </c>
      <c r="N30" s="138">
        <v>39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.75" customHeight="1">
      <c r="A32" s="149"/>
      <c r="B32" s="140"/>
      <c r="C32" s="154" t="s">
        <v>123</v>
      </c>
      <c r="D32" s="154"/>
      <c r="E32" s="153"/>
      <c r="F32" s="134">
        <v>8</v>
      </c>
      <c r="G32" s="138">
        <v>6</v>
      </c>
      <c r="H32" s="138">
        <v>6</v>
      </c>
      <c r="I32" s="138" t="s">
        <v>102</v>
      </c>
      <c r="J32" s="138">
        <v>2</v>
      </c>
      <c r="K32" s="138" t="s">
        <v>102</v>
      </c>
      <c r="L32" s="138" t="s">
        <v>102</v>
      </c>
      <c r="M32" s="138" t="s">
        <v>102</v>
      </c>
      <c r="N32" s="138" t="s">
        <v>102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1256</v>
      </c>
      <c r="G33" s="138">
        <v>949</v>
      </c>
      <c r="H33" s="138">
        <v>946</v>
      </c>
      <c r="I33" s="138">
        <v>3</v>
      </c>
      <c r="J33" s="138">
        <v>180</v>
      </c>
      <c r="K33" s="138">
        <v>127</v>
      </c>
      <c r="L33" s="138">
        <v>37</v>
      </c>
      <c r="M33" s="138">
        <v>67</v>
      </c>
      <c r="N33" s="138">
        <v>23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72</v>
      </c>
      <c r="G34" s="144">
        <v>57</v>
      </c>
      <c r="H34" s="144">
        <v>57</v>
      </c>
      <c r="I34" s="144" t="s">
        <v>102</v>
      </c>
      <c r="J34" s="144">
        <v>11</v>
      </c>
      <c r="K34" s="144">
        <v>4</v>
      </c>
      <c r="L34" s="144">
        <v>4</v>
      </c>
      <c r="M34" s="144" t="s">
        <v>102</v>
      </c>
      <c r="N34" s="144" t="s">
        <v>102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25</v>
      </c>
      <c r="G35" s="144">
        <v>23</v>
      </c>
      <c r="H35" s="144">
        <v>23</v>
      </c>
      <c r="I35" s="144" t="s">
        <v>102</v>
      </c>
      <c r="J35" s="144">
        <v>1</v>
      </c>
      <c r="K35" s="144">
        <v>1</v>
      </c>
      <c r="L35" s="144" t="s">
        <v>102</v>
      </c>
      <c r="M35" s="144" t="s">
        <v>102</v>
      </c>
      <c r="N35" s="144">
        <v>1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1159</v>
      </c>
      <c r="G37" s="144">
        <v>869</v>
      </c>
      <c r="H37" s="144">
        <v>866</v>
      </c>
      <c r="I37" s="144">
        <v>3</v>
      </c>
      <c r="J37" s="144">
        <v>168</v>
      </c>
      <c r="K37" s="144">
        <v>122</v>
      </c>
      <c r="L37" s="144">
        <v>33</v>
      </c>
      <c r="M37" s="144">
        <v>67</v>
      </c>
      <c r="N37" s="144">
        <v>22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2652</v>
      </c>
      <c r="G38" s="138">
        <v>2122</v>
      </c>
      <c r="H38" s="138">
        <v>2109</v>
      </c>
      <c r="I38" s="138">
        <v>13</v>
      </c>
      <c r="J38" s="138">
        <v>301</v>
      </c>
      <c r="K38" s="138">
        <v>229</v>
      </c>
      <c r="L38" s="138">
        <v>57</v>
      </c>
      <c r="M38" s="138">
        <v>11</v>
      </c>
      <c r="N38" s="138">
        <v>161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489</v>
      </c>
      <c r="G39" s="144">
        <v>406</v>
      </c>
      <c r="H39" s="144">
        <v>404</v>
      </c>
      <c r="I39" s="144">
        <v>2</v>
      </c>
      <c r="J39" s="144">
        <v>52</v>
      </c>
      <c r="K39" s="144">
        <v>31</v>
      </c>
      <c r="L39" s="144">
        <v>9</v>
      </c>
      <c r="M39" s="144" t="s">
        <v>102</v>
      </c>
      <c r="N39" s="144">
        <v>22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451</v>
      </c>
      <c r="G40" s="144">
        <v>357</v>
      </c>
      <c r="H40" s="144">
        <v>353</v>
      </c>
      <c r="I40" s="144">
        <v>4</v>
      </c>
      <c r="J40" s="144">
        <v>63</v>
      </c>
      <c r="K40" s="144">
        <v>31</v>
      </c>
      <c r="L40" s="144">
        <v>10</v>
      </c>
      <c r="M40" s="144">
        <v>2</v>
      </c>
      <c r="N40" s="144">
        <v>19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1712</v>
      </c>
      <c r="G41" s="144">
        <v>1359</v>
      </c>
      <c r="H41" s="144">
        <v>1352</v>
      </c>
      <c r="I41" s="144">
        <v>7</v>
      </c>
      <c r="J41" s="144">
        <v>186</v>
      </c>
      <c r="K41" s="144">
        <v>167</v>
      </c>
      <c r="L41" s="144">
        <v>38</v>
      </c>
      <c r="M41" s="144">
        <v>9</v>
      </c>
      <c r="N41" s="144">
        <v>120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265</v>
      </c>
      <c r="G42" s="135">
        <v>208</v>
      </c>
      <c r="H42" s="135">
        <v>207</v>
      </c>
      <c r="I42" s="135">
        <v>1</v>
      </c>
      <c r="J42" s="135">
        <v>34</v>
      </c>
      <c r="K42" s="135">
        <v>23</v>
      </c>
      <c r="L42" s="135">
        <v>9</v>
      </c>
      <c r="M42" s="135">
        <v>2</v>
      </c>
      <c r="N42" s="135">
        <v>12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146</v>
      </c>
      <c r="G43" s="161">
        <v>113</v>
      </c>
      <c r="H43" s="161">
        <v>112</v>
      </c>
      <c r="I43" s="161">
        <v>1</v>
      </c>
      <c r="J43" s="161">
        <v>19</v>
      </c>
      <c r="K43" s="161">
        <v>14</v>
      </c>
      <c r="L43" s="161">
        <v>5</v>
      </c>
      <c r="M43" s="161" t="s">
        <v>102</v>
      </c>
      <c r="N43" s="161">
        <v>9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73</v>
      </c>
      <c r="G44" s="161">
        <v>59</v>
      </c>
      <c r="H44" s="161">
        <v>59</v>
      </c>
      <c r="I44" s="161" t="s">
        <v>102</v>
      </c>
      <c r="J44" s="161">
        <v>9</v>
      </c>
      <c r="K44" s="161">
        <v>5</v>
      </c>
      <c r="L44" s="161">
        <v>2</v>
      </c>
      <c r="M44" s="161">
        <v>2</v>
      </c>
      <c r="N44" s="161">
        <v>1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829</v>
      </c>
      <c r="G45" s="138">
        <v>538</v>
      </c>
      <c r="H45" s="138">
        <v>537</v>
      </c>
      <c r="I45" s="138">
        <v>1</v>
      </c>
      <c r="J45" s="138">
        <v>13</v>
      </c>
      <c r="K45" s="138">
        <v>278</v>
      </c>
      <c r="L45" s="138">
        <v>30</v>
      </c>
      <c r="M45" s="138">
        <v>10</v>
      </c>
      <c r="N45" s="138">
        <v>238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127</v>
      </c>
      <c r="G46" s="144">
        <v>74</v>
      </c>
      <c r="H46" s="144">
        <v>74</v>
      </c>
      <c r="I46" s="144" t="s">
        <v>102</v>
      </c>
      <c r="J46" s="144" t="s">
        <v>102</v>
      </c>
      <c r="K46" s="144">
        <v>53</v>
      </c>
      <c r="L46" s="144">
        <v>7</v>
      </c>
      <c r="M46" s="144">
        <v>2</v>
      </c>
      <c r="N46" s="144">
        <v>44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702</v>
      </c>
      <c r="G47" s="144">
        <v>464</v>
      </c>
      <c r="H47" s="144">
        <v>463</v>
      </c>
      <c r="I47" s="144">
        <v>1</v>
      </c>
      <c r="J47" s="144">
        <v>13</v>
      </c>
      <c r="K47" s="144">
        <v>225</v>
      </c>
      <c r="L47" s="144">
        <v>23</v>
      </c>
      <c r="M47" s="144">
        <v>8</v>
      </c>
      <c r="N47" s="144">
        <v>194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367</v>
      </c>
      <c r="G48" s="138">
        <v>289</v>
      </c>
      <c r="H48" s="138">
        <v>288</v>
      </c>
      <c r="I48" s="138">
        <v>1</v>
      </c>
      <c r="J48" s="138">
        <v>69</v>
      </c>
      <c r="K48" s="138">
        <v>9</v>
      </c>
      <c r="L48" s="138">
        <v>8</v>
      </c>
      <c r="M48" s="138" t="s">
        <v>102</v>
      </c>
      <c r="N48" s="138">
        <v>1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36</v>
      </c>
      <c r="G49" s="144">
        <v>25</v>
      </c>
      <c r="H49" s="144">
        <v>25</v>
      </c>
      <c r="I49" s="144" t="s">
        <v>102</v>
      </c>
      <c r="J49" s="144">
        <v>10</v>
      </c>
      <c r="K49" s="144">
        <v>1</v>
      </c>
      <c r="L49" s="144">
        <v>1</v>
      </c>
      <c r="M49" s="144" t="s">
        <v>102</v>
      </c>
      <c r="N49" s="144" t="s">
        <v>102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16</v>
      </c>
      <c r="G50" s="144">
        <v>12</v>
      </c>
      <c r="H50" s="144">
        <v>12</v>
      </c>
      <c r="I50" s="144" t="s">
        <v>102</v>
      </c>
      <c r="J50" s="144">
        <v>3</v>
      </c>
      <c r="K50" s="144">
        <v>1</v>
      </c>
      <c r="L50" s="144">
        <v>1</v>
      </c>
      <c r="M50" s="144" t="s">
        <v>102</v>
      </c>
      <c r="N50" s="144" t="s">
        <v>102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247</v>
      </c>
      <c r="G51" s="144">
        <v>194</v>
      </c>
      <c r="H51" s="144">
        <v>194</v>
      </c>
      <c r="I51" s="144" t="s">
        <v>102</v>
      </c>
      <c r="J51" s="144">
        <v>47</v>
      </c>
      <c r="K51" s="144">
        <v>6</v>
      </c>
      <c r="L51" s="144">
        <v>5</v>
      </c>
      <c r="M51" s="144" t="s">
        <v>102</v>
      </c>
      <c r="N51" s="144">
        <v>1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33</v>
      </c>
      <c r="G52" s="144">
        <v>26</v>
      </c>
      <c r="H52" s="144">
        <v>26</v>
      </c>
      <c r="I52" s="144" t="s">
        <v>102</v>
      </c>
      <c r="J52" s="144">
        <v>6</v>
      </c>
      <c r="K52" s="144">
        <v>1</v>
      </c>
      <c r="L52" s="144">
        <v>1</v>
      </c>
      <c r="M52" s="144" t="s">
        <v>102</v>
      </c>
      <c r="N52" s="144" t="s">
        <v>102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324</v>
      </c>
      <c r="G53" s="138">
        <v>239</v>
      </c>
      <c r="H53" s="138">
        <v>239</v>
      </c>
      <c r="I53" s="138" t="s">
        <v>102</v>
      </c>
      <c r="J53" s="138">
        <v>72</v>
      </c>
      <c r="K53" s="138">
        <v>13</v>
      </c>
      <c r="L53" s="138">
        <v>9</v>
      </c>
      <c r="M53" s="138">
        <v>2</v>
      </c>
      <c r="N53" s="138">
        <v>2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287</v>
      </c>
      <c r="G55" s="144">
        <v>208</v>
      </c>
      <c r="H55" s="144">
        <v>208</v>
      </c>
      <c r="I55" s="144" t="s">
        <v>102</v>
      </c>
      <c r="J55" s="144">
        <v>67</v>
      </c>
      <c r="K55" s="144">
        <v>12</v>
      </c>
      <c r="L55" s="144">
        <v>8</v>
      </c>
      <c r="M55" s="144">
        <v>2</v>
      </c>
      <c r="N55" s="144">
        <v>2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242</v>
      </c>
      <c r="G56" s="138">
        <v>189</v>
      </c>
      <c r="H56" s="138">
        <v>188</v>
      </c>
      <c r="I56" s="138">
        <v>1</v>
      </c>
      <c r="J56" s="138">
        <v>40</v>
      </c>
      <c r="K56" s="138">
        <v>13</v>
      </c>
      <c r="L56" s="138">
        <v>6</v>
      </c>
      <c r="M56" s="138">
        <v>1</v>
      </c>
      <c r="N56" s="138">
        <v>6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.75" customHeight="1">
      <c r="A58" s="149"/>
      <c r="B58" s="150"/>
      <c r="C58" s="154" t="s">
        <v>158</v>
      </c>
      <c r="D58" s="154"/>
      <c r="E58" s="133"/>
      <c r="F58" s="134">
        <v>899</v>
      </c>
      <c r="G58" s="138">
        <v>746</v>
      </c>
      <c r="H58" s="138">
        <v>743</v>
      </c>
      <c r="I58" s="138">
        <v>3</v>
      </c>
      <c r="J58" s="138">
        <v>132</v>
      </c>
      <c r="K58" s="138">
        <v>21</v>
      </c>
      <c r="L58" s="138">
        <v>7</v>
      </c>
      <c r="M58" s="138">
        <v>5</v>
      </c>
      <c r="N58" s="138">
        <v>9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224</v>
      </c>
      <c r="G60" s="144">
        <v>180</v>
      </c>
      <c r="H60" s="144">
        <v>179</v>
      </c>
      <c r="I60" s="144">
        <v>1</v>
      </c>
      <c r="J60" s="144">
        <v>38</v>
      </c>
      <c r="K60" s="144">
        <v>6</v>
      </c>
      <c r="L60" s="144">
        <v>2</v>
      </c>
      <c r="M60" s="144" t="s">
        <v>102</v>
      </c>
      <c r="N60" s="144">
        <v>4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147</v>
      </c>
      <c r="G61" s="144">
        <v>119</v>
      </c>
      <c r="H61" s="144">
        <v>118</v>
      </c>
      <c r="I61" s="144">
        <v>1</v>
      </c>
      <c r="J61" s="144">
        <v>21</v>
      </c>
      <c r="K61" s="144">
        <v>7</v>
      </c>
      <c r="L61" s="144">
        <v>2</v>
      </c>
      <c r="M61" s="144">
        <v>3</v>
      </c>
      <c r="N61" s="144">
        <v>2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1040</v>
      </c>
      <c r="G62" s="138">
        <v>874</v>
      </c>
      <c r="H62" s="138">
        <v>871</v>
      </c>
      <c r="I62" s="138">
        <v>3</v>
      </c>
      <c r="J62" s="138">
        <v>135</v>
      </c>
      <c r="K62" s="138">
        <v>31</v>
      </c>
      <c r="L62" s="138">
        <v>11</v>
      </c>
      <c r="M62" s="138">
        <v>5</v>
      </c>
      <c r="N62" s="138">
        <v>15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94</v>
      </c>
      <c r="G63" s="144">
        <v>74</v>
      </c>
      <c r="H63" s="144">
        <v>74</v>
      </c>
      <c r="I63" s="144" t="s">
        <v>102</v>
      </c>
      <c r="J63" s="144">
        <v>15</v>
      </c>
      <c r="K63" s="144">
        <v>5</v>
      </c>
      <c r="L63" s="144">
        <v>1</v>
      </c>
      <c r="M63" s="144">
        <v>1</v>
      </c>
      <c r="N63" s="144">
        <v>3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51</v>
      </c>
      <c r="G64" s="144">
        <v>42</v>
      </c>
      <c r="H64" s="144">
        <v>41</v>
      </c>
      <c r="I64" s="144">
        <v>1</v>
      </c>
      <c r="J64" s="144">
        <v>8</v>
      </c>
      <c r="K64" s="144">
        <v>1</v>
      </c>
      <c r="L64" s="144">
        <v>1</v>
      </c>
      <c r="M64" s="144" t="s">
        <v>102</v>
      </c>
      <c r="N64" s="144" t="s">
        <v>102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48</v>
      </c>
      <c r="G66" s="144">
        <v>40</v>
      </c>
      <c r="H66" s="144">
        <v>39</v>
      </c>
      <c r="I66" s="144">
        <v>1</v>
      </c>
      <c r="J66" s="144">
        <v>5</v>
      </c>
      <c r="K66" s="144">
        <v>3</v>
      </c>
      <c r="L66" s="144">
        <v>1</v>
      </c>
      <c r="M66" s="144" t="s">
        <v>102</v>
      </c>
      <c r="N66" s="144">
        <v>2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538</v>
      </c>
      <c r="G67" s="144">
        <v>459</v>
      </c>
      <c r="H67" s="144">
        <v>458</v>
      </c>
      <c r="I67" s="144">
        <v>1</v>
      </c>
      <c r="J67" s="144">
        <v>67</v>
      </c>
      <c r="K67" s="144">
        <v>12</v>
      </c>
      <c r="L67" s="144">
        <v>2</v>
      </c>
      <c r="M67" s="144">
        <v>3</v>
      </c>
      <c r="N67" s="144">
        <v>7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205</v>
      </c>
      <c r="G68" s="138">
        <v>169</v>
      </c>
      <c r="H68" s="138">
        <v>169</v>
      </c>
      <c r="I68" s="138" t="s">
        <v>102</v>
      </c>
      <c r="J68" s="138">
        <v>25</v>
      </c>
      <c r="K68" s="138">
        <v>11</v>
      </c>
      <c r="L68" s="138">
        <v>6</v>
      </c>
      <c r="M68" s="138" t="s">
        <v>102</v>
      </c>
      <c r="N68" s="138">
        <v>5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147</v>
      </c>
      <c r="G69" s="138">
        <v>127</v>
      </c>
      <c r="H69" s="138">
        <v>127</v>
      </c>
      <c r="I69" s="138" t="s">
        <v>102</v>
      </c>
      <c r="J69" s="138">
        <v>17</v>
      </c>
      <c r="K69" s="138">
        <v>3</v>
      </c>
      <c r="L69" s="138">
        <v>1</v>
      </c>
      <c r="M69" s="138" t="s">
        <v>102</v>
      </c>
      <c r="N69" s="138">
        <v>2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223</v>
      </c>
      <c r="G70" s="138">
        <v>183</v>
      </c>
      <c r="H70" s="138">
        <v>183</v>
      </c>
      <c r="I70" s="138" t="s">
        <v>102</v>
      </c>
      <c r="J70" s="138">
        <v>19</v>
      </c>
      <c r="K70" s="138">
        <v>21</v>
      </c>
      <c r="L70" s="138">
        <v>5</v>
      </c>
      <c r="M70" s="138" t="s">
        <v>102</v>
      </c>
      <c r="N70" s="138">
        <v>16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.75" customHeight="1">
      <c r="A72" s="149"/>
      <c r="B72" s="150"/>
      <c r="C72" s="154" t="s">
        <v>177</v>
      </c>
      <c r="D72" s="167"/>
      <c r="E72" s="151"/>
      <c r="F72" s="134">
        <v>860</v>
      </c>
      <c r="G72" s="135">
        <v>706</v>
      </c>
      <c r="H72" s="135">
        <v>706</v>
      </c>
      <c r="I72" s="135" t="s">
        <v>102</v>
      </c>
      <c r="J72" s="135">
        <v>117</v>
      </c>
      <c r="K72" s="135">
        <v>37</v>
      </c>
      <c r="L72" s="135">
        <v>7</v>
      </c>
      <c r="M72" s="135" t="s">
        <v>102</v>
      </c>
      <c r="N72" s="135">
        <v>30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10474</v>
      </c>
      <c r="G73" s="135">
        <v>8159</v>
      </c>
      <c r="H73" s="135">
        <v>8119</v>
      </c>
      <c r="I73" s="135">
        <v>40</v>
      </c>
      <c r="J73" s="135">
        <v>1250</v>
      </c>
      <c r="K73" s="135">
        <v>1065</v>
      </c>
      <c r="L73" s="135">
        <v>229</v>
      </c>
      <c r="M73" s="135">
        <v>227</v>
      </c>
      <c r="N73" s="135">
        <v>609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A2" sqref="A2:N2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0" width="5.28125" style="173" customWidth="1"/>
    <col min="11" max="11" width="5.7109375" style="173" customWidth="1"/>
    <col min="12" max="12" width="6.5742187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88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25</v>
      </c>
      <c r="H6" s="104"/>
      <c r="I6" s="105"/>
      <c r="J6" s="106" t="s">
        <v>90</v>
      </c>
      <c r="K6" s="107" t="s">
        <v>91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2" customHeight="1">
      <c r="A8" s="294"/>
      <c r="B8" s="101"/>
      <c r="C8" s="58"/>
      <c r="D8" s="58"/>
      <c r="E8" s="59"/>
      <c r="F8" s="102"/>
      <c r="G8" s="114"/>
      <c r="H8" s="115" t="s">
        <v>92</v>
      </c>
      <c r="I8" s="115" t="s">
        <v>93</v>
      </c>
      <c r="J8" s="111"/>
      <c r="K8" s="115"/>
      <c r="L8" s="115" t="s">
        <v>94</v>
      </c>
      <c r="M8" s="115" t="s">
        <v>95</v>
      </c>
      <c r="N8" s="116" t="s">
        <v>96</v>
      </c>
    </row>
    <row r="9" spans="1:14" ht="12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2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220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124</v>
      </c>
      <c r="G14" s="135">
        <v>101</v>
      </c>
      <c r="H14" s="135">
        <v>101</v>
      </c>
      <c r="I14" s="135" t="s">
        <v>102</v>
      </c>
      <c r="J14" s="135">
        <v>10</v>
      </c>
      <c r="K14" s="135">
        <v>13</v>
      </c>
      <c r="L14" s="135" t="s">
        <v>102</v>
      </c>
      <c r="M14" s="135">
        <v>9</v>
      </c>
      <c r="N14" s="135">
        <v>4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2</v>
      </c>
      <c r="G15" s="138">
        <v>2</v>
      </c>
      <c r="H15" s="138">
        <v>2</v>
      </c>
      <c r="I15" s="138" t="s">
        <v>102</v>
      </c>
      <c r="J15" s="138" t="s">
        <v>102</v>
      </c>
      <c r="K15" s="138" t="s">
        <v>102</v>
      </c>
      <c r="L15" s="138" t="s">
        <v>102</v>
      </c>
      <c r="M15" s="138" t="s">
        <v>102</v>
      </c>
      <c r="N15" s="138" t="s">
        <v>102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602</v>
      </c>
      <c r="G16" s="138">
        <v>478</v>
      </c>
      <c r="H16" s="138">
        <v>467</v>
      </c>
      <c r="I16" s="138">
        <v>11</v>
      </c>
      <c r="J16" s="138">
        <v>64</v>
      </c>
      <c r="K16" s="138">
        <v>60</v>
      </c>
      <c r="L16" s="138">
        <v>23</v>
      </c>
      <c r="M16" s="138">
        <v>1</v>
      </c>
      <c r="N16" s="138">
        <v>36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64</v>
      </c>
      <c r="G17" s="144">
        <v>38</v>
      </c>
      <c r="H17" s="144">
        <v>37</v>
      </c>
      <c r="I17" s="144">
        <v>1</v>
      </c>
      <c r="J17" s="144">
        <v>5</v>
      </c>
      <c r="K17" s="144">
        <v>21</v>
      </c>
      <c r="L17" s="144">
        <v>6</v>
      </c>
      <c r="M17" s="144" t="s">
        <v>102</v>
      </c>
      <c r="N17" s="144">
        <v>15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15</v>
      </c>
      <c r="G18" s="144">
        <v>8</v>
      </c>
      <c r="H18" s="144">
        <v>8</v>
      </c>
      <c r="I18" s="144" t="s">
        <v>102</v>
      </c>
      <c r="J18" s="144" t="s">
        <v>102</v>
      </c>
      <c r="K18" s="144">
        <v>7</v>
      </c>
      <c r="L18" s="144">
        <v>4</v>
      </c>
      <c r="M18" s="144" t="s">
        <v>102</v>
      </c>
      <c r="N18" s="144">
        <v>3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40</v>
      </c>
      <c r="G19" s="144">
        <v>35</v>
      </c>
      <c r="H19" s="144">
        <v>35</v>
      </c>
      <c r="I19" s="144" t="s">
        <v>102</v>
      </c>
      <c r="J19" s="144">
        <v>4</v>
      </c>
      <c r="K19" s="144">
        <v>1</v>
      </c>
      <c r="L19" s="144">
        <v>1</v>
      </c>
      <c r="M19" s="144" t="s">
        <v>102</v>
      </c>
      <c r="N19" s="144" t="s">
        <v>102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34</v>
      </c>
      <c r="G20" s="144">
        <v>30</v>
      </c>
      <c r="H20" s="144">
        <v>30</v>
      </c>
      <c r="I20" s="144" t="s">
        <v>102</v>
      </c>
      <c r="J20" s="144">
        <v>3</v>
      </c>
      <c r="K20" s="144">
        <v>1</v>
      </c>
      <c r="L20" s="144" t="s">
        <v>102</v>
      </c>
      <c r="M20" s="144">
        <v>1</v>
      </c>
      <c r="N20" s="144" t="s">
        <v>102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49</v>
      </c>
      <c r="G21" s="144">
        <v>35</v>
      </c>
      <c r="H21" s="144">
        <v>35</v>
      </c>
      <c r="I21" s="144" t="s">
        <v>102</v>
      </c>
      <c r="J21" s="144">
        <v>7</v>
      </c>
      <c r="K21" s="144">
        <v>7</v>
      </c>
      <c r="L21" s="144">
        <v>1</v>
      </c>
      <c r="M21" s="144" t="s">
        <v>102</v>
      </c>
      <c r="N21" s="144">
        <v>6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36</v>
      </c>
      <c r="G23" s="144">
        <v>30</v>
      </c>
      <c r="H23" s="144">
        <v>29</v>
      </c>
      <c r="I23" s="144">
        <v>1</v>
      </c>
      <c r="J23" s="144">
        <v>4</v>
      </c>
      <c r="K23" s="144">
        <v>2</v>
      </c>
      <c r="L23" s="144">
        <v>1</v>
      </c>
      <c r="M23" s="144" t="s">
        <v>102</v>
      </c>
      <c r="N23" s="144">
        <v>1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69</v>
      </c>
      <c r="G24" s="144">
        <v>55</v>
      </c>
      <c r="H24" s="144">
        <v>55</v>
      </c>
      <c r="I24" s="144" t="s">
        <v>102</v>
      </c>
      <c r="J24" s="144">
        <v>9</v>
      </c>
      <c r="K24" s="144">
        <v>5</v>
      </c>
      <c r="L24" s="144">
        <v>1</v>
      </c>
      <c r="M24" s="144" t="s">
        <v>102</v>
      </c>
      <c r="N24" s="144">
        <v>4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19</v>
      </c>
      <c r="G25" s="144">
        <v>16</v>
      </c>
      <c r="H25" s="144">
        <v>14</v>
      </c>
      <c r="I25" s="144">
        <v>2</v>
      </c>
      <c r="J25" s="144">
        <v>3</v>
      </c>
      <c r="K25" s="144" t="s">
        <v>102</v>
      </c>
      <c r="L25" s="144" t="s">
        <v>102</v>
      </c>
      <c r="M25" s="144" t="s">
        <v>102</v>
      </c>
      <c r="N25" s="144" t="s">
        <v>102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14</v>
      </c>
      <c r="G26" s="144">
        <v>12</v>
      </c>
      <c r="H26" s="144">
        <v>12</v>
      </c>
      <c r="I26" s="144" t="s">
        <v>102</v>
      </c>
      <c r="J26" s="144" t="s">
        <v>102</v>
      </c>
      <c r="K26" s="144">
        <v>2</v>
      </c>
      <c r="L26" s="144">
        <v>2</v>
      </c>
      <c r="M26" s="144" t="s">
        <v>102</v>
      </c>
      <c r="N26" s="144" t="s">
        <v>102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27</v>
      </c>
      <c r="G27" s="144">
        <v>20</v>
      </c>
      <c r="H27" s="144">
        <v>20</v>
      </c>
      <c r="I27" s="144" t="s">
        <v>102</v>
      </c>
      <c r="J27" s="144">
        <v>4</v>
      </c>
      <c r="K27" s="144">
        <v>3</v>
      </c>
      <c r="L27" s="144">
        <v>3</v>
      </c>
      <c r="M27" s="144" t="s">
        <v>102</v>
      </c>
      <c r="N27" s="144" t="s">
        <v>102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11</v>
      </c>
      <c r="G28" s="144">
        <v>8</v>
      </c>
      <c r="H28" s="144">
        <v>8</v>
      </c>
      <c r="I28" s="144" t="s">
        <v>102</v>
      </c>
      <c r="J28" s="144">
        <v>2</v>
      </c>
      <c r="K28" s="144">
        <v>1</v>
      </c>
      <c r="L28" s="144" t="s">
        <v>102</v>
      </c>
      <c r="M28" s="144" t="s">
        <v>102</v>
      </c>
      <c r="N28" s="144">
        <v>1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21</v>
      </c>
      <c r="G29" s="144">
        <v>18</v>
      </c>
      <c r="H29" s="144">
        <v>18</v>
      </c>
      <c r="I29" s="144" t="s">
        <v>102</v>
      </c>
      <c r="J29" s="144">
        <v>1</v>
      </c>
      <c r="K29" s="144">
        <v>2</v>
      </c>
      <c r="L29" s="144" t="s">
        <v>102</v>
      </c>
      <c r="M29" s="144" t="s">
        <v>102</v>
      </c>
      <c r="N29" s="144">
        <v>2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169</v>
      </c>
      <c r="G30" s="138">
        <v>129</v>
      </c>
      <c r="H30" s="138">
        <v>127</v>
      </c>
      <c r="I30" s="138">
        <v>2</v>
      </c>
      <c r="J30" s="138">
        <v>14</v>
      </c>
      <c r="K30" s="138">
        <v>26</v>
      </c>
      <c r="L30" s="138">
        <v>5</v>
      </c>
      <c r="M30" s="138">
        <v>5</v>
      </c>
      <c r="N30" s="138">
        <v>16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.75" customHeight="1">
      <c r="A32" s="149"/>
      <c r="B32" s="140"/>
      <c r="C32" s="154" t="s">
        <v>123</v>
      </c>
      <c r="D32" s="154"/>
      <c r="E32" s="153"/>
      <c r="F32" s="134">
        <v>14</v>
      </c>
      <c r="G32" s="138">
        <v>11</v>
      </c>
      <c r="H32" s="138">
        <v>8</v>
      </c>
      <c r="I32" s="138">
        <v>3</v>
      </c>
      <c r="J32" s="138">
        <v>2</v>
      </c>
      <c r="K32" s="138">
        <v>1</v>
      </c>
      <c r="L32" s="138" t="s">
        <v>102</v>
      </c>
      <c r="M32" s="138">
        <v>1</v>
      </c>
      <c r="N32" s="138" t="s">
        <v>102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981</v>
      </c>
      <c r="G33" s="138">
        <v>737</v>
      </c>
      <c r="H33" s="138">
        <v>735</v>
      </c>
      <c r="I33" s="138">
        <v>2</v>
      </c>
      <c r="J33" s="138">
        <v>147</v>
      </c>
      <c r="K33" s="138">
        <v>97</v>
      </c>
      <c r="L33" s="138">
        <v>18</v>
      </c>
      <c r="M33" s="138">
        <v>63</v>
      </c>
      <c r="N33" s="138">
        <v>16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64</v>
      </c>
      <c r="G34" s="144">
        <v>57</v>
      </c>
      <c r="H34" s="144">
        <v>57</v>
      </c>
      <c r="I34" s="144" t="s">
        <v>102</v>
      </c>
      <c r="J34" s="144">
        <v>2</v>
      </c>
      <c r="K34" s="144">
        <v>5</v>
      </c>
      <c r="L34" s="144">
        <v>1</v>
      </c>
      <c r="M34" s="144">
        <v>3</v>
      </c>
      <c r="N34" s="144">
        <v>1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18</v>
      </c>
      <c r="G35" s="144">
        <v>15</v>
      </c>
      <c r="H35" s="144">
        <v>15</v>
      </c>
      <c r="I35" s="144" t="s">
        <v>102</v>
      </c>
      <c r="J35" s="144">
        <v>1</v>
      </c>
      <c r="K35" s="144">
        <v>2</v>
      </c>
      <c r="L35" s="144" t="s">
        <v>102</v>
      </c>
      <c r="M35" s="144" t="s">
        <v>102</v>
      </c>
      <c r="N35" s="144">
        <v>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899</v>
      </c>
      <c r="G37" s="144">
        <v>665</v>
      </c>
      <c r="H37" s="144">
        <v>663</v>
      </c>
      <c r="I37" s="144">
        <v>2</v>
      </c>
      <c r="J37" s="144">
        <v>144</v>
      </c>
      <c r="K37" s="144">
        <v>90</v>
      </c>
      <c r="L37" s="144">
        <v>17</v>
      </c>
      <c r="M37" s="144">
        <v>60</v>
      </c>
      <c r="N37" s="144">
        <v>13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2189</v>
      </c>
      <c r="G38" s="138">
        <v>1788</v>
      </c>
      <c r="H38" s="138">
        <v>1773</v>
      </c>
      <c r="I38" s="138">
        <v>15</v>
      </c>
      <c r="J38" s="138">
        <v>202</v>
      </c>
      <c r="K38" s="138">
        <v>199</v>
      </c>
      <c r="L38" s="138">
        <v>62</v>
      </c>
      <c r="M38" s="138">
        <v>19</v>
      </c>
      <c r="N38" s="138">
        <v>118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358</v>
      </c>
      <c r="G39" s="144">
        <v>289</v>
      </c>
      <c r="H39" s="144">
        <v>286</v>
      </c>
      <c r="I39" s="144">
        <v>3</v>
      </c>
      <c r="J39" s="144">
        <v>47</v>
      </c>
      <c r="K39" s="144">
        <v>22</v>
      </c>
      <c r="L39" s="144">
        <v>4</v>
      </c>
      <c r="M39" s="144">
        <v>4</v>
      </c>
      <c r="N39" s="144">
        <v>14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422</v>
      </c>
      <c r="G40" s="144">
        <v>337</v>
      </c>
      <c r="H40" s="144">
        <v>335</v>
      </c>
      <c r="I40" s="144">
        <v>2</v>
      </c>
      <c r="J40" s="144">
        <v>50</v>
      </c>
      <c r="K40" s="144">
        <v>35</v>
      </c>
      <c r="L40" s="144">
        <v>15</v>
      </c>
      <c r="M40" s="144">
        <v>2</v>
      </c>
      <c r="N40" s="144">
        <v>18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1409</v>
      </c>
      <c r="G41" s="144">
        <v>1162</v>
      </c>
      <c r="H41" s="144">
        <v>1152</v>
      </c>
      <c r="I41" s="144">
        <v>10</v>
      </c>
      <c r="J41" s="144">
        <v>105</v>
      </c>
      <c r="K41" s="144">
        <v>142</v>
      </c>
      <c r="L41" s="144">
        <v>43</v>
      </c>
      <c r="M41" s="144">
        <v>13</v>
      </c>
      <c r="N41" s="144">
        <v>86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221</v>
      </c>
      <c r="G42" s="135">
        <v>171</v>
      </c>
      <c r="H42" s="135">
        <v>166</v>
      </c>
      <c r="I42" s="135">
        <v>5</v>
      </c>
      <c r="J42" s="135">
        <v>32</v>
      </c>
      <c r="K42" s="135">
        <v>18</v>
      </c>
      <c r="L42" s="135">
        <v>4</v>
      </c>
      <c r="M42" s="135">
        <v>4</v>
      </c>
      <c r="N42" s="135">
        <v>10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138</v>
      </c>
      <c r="G43" s="161">
        <v>105</v>
      </c>
      <c r="H43" s="161">
        <v>101</v>
      </c>
      <c r="I43" s="161">
        <v>4</v>
      </c>
      <c r="J43" s="161">
        <v>21</v>
      </c>
      <c r="K43" s="161">
        <v>12</v>
      </c>
      <c r="L43" s="161">
        <v>2</v>
      </c>
      <c r="M43" s="161">
        <v>3</v>
      </c>
      <c r="N43" s="161">
        <v>7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37</v>
      </c>
      <c r="G44" s="161">
        <v>30</v>
      </c>
      <c r="H44" s="161">
        <v>30</v>
      </c>
      <c r="I44" s="161" t="s">
        <v>102</v>
      </c>
      <c r="J44" s="161">
        <v>4</v>
      </c>
      <c r="K44" s="161">
        <v>3</v>
      </c>
      <c r="L44" s="161">
        <v>1</v>
      </c>
      <c r="M44" s="161" t="s">
        <v>102</v>
      </c>
      <c r="N44" s="161">
        <v>2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603</v>
      </c>
      <c r="G45" s="138">
        <v>364</v>
      </c>
      <c r="H45" s="138">
        <v>364</v>
      </c>
      <c r="I45" s="138" t="s">
        <v>102</v>
      </c>
      <c r="J45" s="138">
        <v>7</v>
      </c>
      <c r="K45" s="138">
        <v>232</v>
      </c>
      <c r="L45" s="138">
        <v>14</v>
      </c>
      <c r="M45" s="138">
        <v>3</v>
      </c>
      <c r="N45" s="138">
        <v>215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48</v>
      </c>
      <c r="G46" s="144">
        <v>29</v>
      </c>
      <c r="H46" s="144">
        <v>29</v>
      </c>
      <c r="I46" s="144" t="s">
        <v>102</v>
      </c>
      <c r="J46" s="144" t="s">
        <v>102</v>
      </c>
      <c r="K46" s="144">
        <v>19</v>
      </c>
      <c r="L46" s="144">
        <v>2</v>
      </c>
      <c r="M46" s="144" t="s">
        <v>102</v>
      </c>
      <c r="N46" s="144">
        <v>17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555</v>
      </c>
      <c r="G47" s="144">
        <v>335</v>
      </c>
      <c r="H47" s="144">
        <v>335</v>
      </c>
      <c r="I47" s="144" t="s">
        <v>102</v>
      </c>
      <c r="J47" s="144">
        <v>7</v>
      </c>
      <c r="K47" s="144">
        <v>213</v>
      </c>
      <c r="L47" s="144">
        <v>12</v>
      </c>
      <c r="M47" s="144">
        <v>3</v>
      </c>
      <c r="N47" s="144">
        <v>198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336</v>
      </c>
      <c r="G48" s="138">
        <v>270</v>
      </c>
      <c r="H48" s="138">
        <v>266</v>
      </c>
      <c r="I48" s="138">
        <v>4</v>
      </c>
      <c r="J48" s="138">
        <v>59</v>
      </c>
      <c r="K48" s="138">
        <v>7</v>
      </c>
      <c r="L48" s="138">
        <v>1</v>
      </c>
      <c r="M48" s="138">
        <v>4</v>
      </c>
      <c r="N48" s="138">
        <v>2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43</v>
      </c>
      <c r="G49" s="144">
        <v>36</v>
      </c>
      <c r="H49" s="144">
        <v>36</v>
      </c>
      <c r="I49" s="144" t="s">
        <v>102</v>
      </c>
      <c r="J49" s="144">
        <v>5</v>
      </c>
      <c r="K49" s="144">
        <v>2</v>
      </c>
      <c r="L49" s="144">
        <v>1</v>
      </c>
      <c r="M49" s="144" t="s">
        <v>102</v>
      </c>
      <c r="N49" s="144">
        <v>1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9</v>
      </c>
      <c r="G50" s="144">
        <v>8</v>
      </c>
      <c r="H50" s="144">
        <v>8</v>
      </c>
      <c r="I50" s="144" t="s">
        <v>102</v>
      </c>
      <c r="J50" s="144">
        <v>1</v>
      </c>
      <c r="K50" s="144" t="s">
        <v>102</v>
      </c>
      <c r="L50" s="144" t="s">
        <v>102</v>
      </c>
      <c r="M50" s="144" t="s">
        <v>102</v>
      </c>
      <c r="N50" s="144" t="s">
        <v>102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211</v>
      </c>
      <c r="G51" s="144">
        <v>162</v>
      </c>
      <c r="H51" s="144">
        <v>158</v>
      </c>
      <c r="I51" s="144">
        <v>4</v>
      </c>
      <c r="J51" s="144">
        <v>46</v>
      </c>
      <c r="K51" s="144">
        <v>3</v>
      </c>
      <c r="L51" s="144" t="s">
        <v>102</v>
      </c>
      <c r="M51" s="144">
        <v>3</v>
      </c>
      <c r="N51" s="144" t="s">
        <v>102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40</v>
      </c>
      <c r="G52" s="144">
        <v>36</v>
      </c>
      <c r="H52" s="144">
        <v>36</v>
      </c>
      <c r="I52" s="144" t="s">
        <v>102</v>
      </c>
      <c r="J52" s="144">
        <v>3</v>
      </c>
      <c r="K52" s="144">
        <v>1</v>
      </c>
      <c r="L52" s="144" t="s">
        <v>102</v>
      </c>
      <c r="M52" s="144" t="s">
        <v>102</v>
      </c>
      <c r="N52" s="144">
        <v>1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302</v>
      </c>
      <c r="G53" s="138">
        <v>233</v>
      </c>
      <c r="H53" s="138">
        <v>231</v>
      </c>
      <c r="I53" s="138">
        <v>2</v>
      </c>
      <c r="J53" s="138">
        <v>62</v>
      </c>
      <c r="K53" s="138">
        <v>7</v>
      </c>
      <c r="L53" s="138">
        <v>5</v>
      </c>
      <c r="M53" s="138" t="s">
        <v>102</v>
      </c>
      <c r="N53" s="138">
        <v>2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243</v>
      </c>
      <c r="G55" s="144">
        <v>187</v>
      </c>
      <c r="H55" s="144">
        <v>187</v>
      </c>
      <c r="I55" s="144" t="s">
        <v>102</v>
      </c>
      <c r="J55" s="144">
        <v>52</v>
      </c>
      <c r="K55" s="144">
        <v>4</v>
      </c>
      <c r="L55" s="144">
        <v>2</v>
      </c>
      <c r="M55" s="144" t="s">
        <v>102</v>
      </c>
      <c r="N55" s="144">
        <v>2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200</v>
      </c>
      <c r="G56" s="138">
        <v>162</v>
      </c>
      <c r="H56" s="138">
        <v>160</v>
      </c>
      <c r="I56" s="138">
        <v>2</v>
      </c>
      <c r="J56" s="138">
        <v>25</v>
      </c>
      <c r="K56" s="138">
        <v>13</v>
      </c>
      <c r="L56" s="138">
        <v>4</v>
      </c>
      <c r="M56" s="138">
        <v>2</v>
      </c>
      <c r="N56" s="138">
        <v>7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.75" customHeight="1">
      <c r="A58" s="149"/>
      <c r="B58" s="150"/>
      <c r="C58" s="154" t="s">
        <v>158</v>
      </c>
      <c r="D58" s="154"/>
      <c r="E58" s="133"/>
      <c r="F58" s="134">
        <v>840</v>
      </c>
      <c r="G58" s="138">
        <v>691</v>
      </c>
      <c r="H58" s="138">
        <v>685</v>
      </c>
      <c r="I58" s="138">
        <v>6</v>
      </c>
      <c r="J58" s="138">
        <v>125</v>
      </c>
      <c r="K58" s="138">
        <v>24</v>
      </c>
      <c r="L58" s="138">
        <v>14</v>
      </c>
      <c r="M58" s="138">
        <v>4</v>
      </c>
      <c r="N58" s="138">
        <v>6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195</v>
      </c>
      <c r="G60" s="144">
        <v>154</v>
      </c>
      <c r="H60" s="144">
        <v>151</v>
      </c>
      <c r="I60" s="144">
        <v>3</v>
      </c>
      <c r="J60" s="144">
        <v>32</v>
      </c>
      <c r="K60" s="144">
        <v>9</v>
      </c>
      <c r="L60" s="144">
        <v>7</v>
      </c>
      <c r="M60" s="144">
        <v>1</v>
      </c>
      <c r="N60" s="144">
        <v>1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180</v>
      </c>
      <c r="G61" s="144">
        <v>140</v>
      </c>
      <c r="H61" s="144">
        <v>140</v>
      </c>
      <c r="I61" s="144" t="s">
        <v>102</v>
      </c>
      <c r="J61" s="144">
        <v>35</v>
      </c>
      <c r="K61" s="144">
        <v>5</v>
      </c>
      <c r="L61" s="144">
        <v>3</v>
      </c>
      <c r="M61" s="144" t="s">
        <v>102</v>
      </c>
      <c r="N61" s="144">
        <v>2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873</v>
      </c>
      <c r="G62" s="138">
        <v>744</v>
      </c>
      <c r="H62" s="138">
        <v>742</v>
      </c>
      <c r="I62" s="138">
        <v>2</v>
      </c>
      <c r="J62" s="138">
        <v>102</v>
      </c>
      <c r="K62" s="138">
        <v>27</v>
      </c>
      <c r="L62" s="138">
        <v>6</v>
      </c>
      <c r="M62" s="138">
        <v>3</v>
      </c>
      <c r="N62" s="138">
        <v>18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76</v>
      </c>
      <c r="G63" s="144">
        <v>70</v>
      </c>
      <c r="H63" s="144">
        <v>70</v>
      </c>
      <c r="I63" s="144" t="s">
        <v>102</v>
      </c>
      <c r="J63" s="144">
        <v>3</v>
      </c>
      <c r="K63" s="144">
        <v>3</v>
      </c>
      <c r="L63" s="144" t="s">
        <v>102</v>
      </c>
      <c r="M63" s="144" t="s">
        <v>102</v>
      </c>
      <c r="N63" s="144">
        <v>3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43</v>
      </c>
      <c r="G64" s="144">
        <v>37</v>
      </c>
      <c r="H64" s="144">
        <v>37</v>
      </c>
      <c r="I64" s="144" t="s">
        <v>102</v>
      </c>
      <c r="J64" s="144">
        <v>6</v>
      </c>
      <c r="K64" s="144" t="s">
        <v>102</v>
      </c>
      <c r="L64" s="144" t="s">
        <v>102</v>
      </c>
      <c r="M64" s="144" t="s">
        <v>102</v>
      </c>
      <c r="N64" s="144" t="s">
        <v>102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48</v>
      </c>
      <c r="G66" s="144">
        <v>43</v>
      </c>
      <c r="H66" s="144">
        <v>43</v>
      </c>
      <c r="I66" s="144" t="s">
        <v>102</v>
      </c>
      <c r="J66" s="144">
        <v>2</v>
      </c>
      <c r="K66" s="144">
        <v>3</v>
      </c>
      <c r="L66" s="144">
        <v>1</v>
      </c>
      <c r="M66" s="144" t="s">
        <v>102</v>
      </c>
      <c r="N66" s="144">
        <v>2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400</v>
      </c>
      <c r="G67" s="144">
        <v>336</v>
      </c>
      <c r="H67" s="144">
        <v>335</v>
      </c>
      <c r="I67" s="144">
        <v>1</v>
      </c>
      <c r="J67" s="144">
        <v>46</v>
      </c>
      <c r="K67" s="144">
        <v>18</v>
      </c>
      <c r="L67" s="144">
        <v>4</v>
      </c>
      <c r="M67" s="144">
        <v>3</v>
      </c>
      <c r="N67" s="144">
        <v>11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191</v>
      </c>
      <c r="G68" s="138">
        <v>160</v>
      </c>
      <c r="H68" s="138">
        <v>160</v>
      </c>
      <c r="I68" s="138" t="s">
        <v>102</v>
      </c>
      <c r="J68" s="138">
        <v>25</v>
      </c>
      <c r="K68" s="138">
        <v>6</v>
      </c>
      <c r="L68" s="138">
        <v>3</v>
      </c>
      <c r="M68" s="138">
        <v>3</v>
      </c>
      <c r="N68" s="138" t="s">
        <v>102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143</v>
      </c>
      <c r="G69" s="138">
        <v>128</v>
      </c>
      <c r="H69" s="138">
        <v>125</v>
      </c>
      <c r="I69" s="138">
        <v>3</v>
      </c>
      <c r="J69" s="138">
        <v>14</v>
      </c>
      <c r="K69" s="138">
        <v>1</v>
      </c>
      <c r="L69" s="138">
        <v>1</v>
      </c>
      <c r="M69" s="138" t="s">
        <v>102</v>
      </c>
      <c r="N69" s="138" t="s">
        <v>102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260</v>
      </c>
      <c r="G70" s="138">
        <v>231</v>
      </c>
      <c r="H70" s="138">
        <v>231</v>
      </c>
      <c r="I70" s="138" t="s">
        <v>102</v>
      </c>
      <c r="J70" s="138">
        <v>15</v>
      </c>
      <c r="K70" s="138">
        <v>14</v>
      </c>
      <c r="L70" s="138">
        <v>1</v>
      </c>
      <c r="M70" s="138">
        <v>5</v>
      </c>
      <c r="N70" s="138">
        <v>8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.75" customHeight="1">
      <c r="A72" s="149"/>
      <c r="B72" s="150"/>
      <c r="C72" s="154" t="s">
        <v>177</v>
      </c>
      <c r="D72" s="167"/>
      <c r="E72" s="151"/>
      <c r="F72" s="134">
        <v>669</v>
      </c>
      <c r="G72" s="135">
        <v>554</v>
      </c>
      <c r="H72" s="135">
        <v>552</v>
      </c>
      <c r="I72" s="135">
        <v>2</v>
      </c>
      <c r="J72" s="135">
        <v>77</v>
      </c>
      <c r="K72" s="135">
        <v>38</v>
      </c>
      <c r="L72" s="135">
        <v>2</v>
      </c>
      <c r="M72" s="135">
        <v>2</v>
      </c>
      <c r="N72" s="135">
        <v>34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8719</v>
      </c>
      <c r="G73" s="135">
        <v>6954</v>
      </c>
      <c r="H73" s="135">
        <v>6895</v>
      </c>
      <c r="I73" s="135">
        <v>59</v>
      </c>
      <c r="J73" s="135">
        <v>982</v>
      </c>
      <c r="K73" s="135">
        <v>783</v>
      </c>
      <c r="L73" s="135">
        <v>163</v>
      </c>
      <c r="M73" s="135">
        <v>128</v>
      </c>
      <c r="N73" s="135">
        <v>492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F14" sqref="F14:N73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0" width="5.28125" style="173" customWidth="1"/>
    <col min="11" max="11" width="5.7109375" style="173" customWidth="1"/>
    <col min="12" max="12" width="6.5742187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88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25</v>
      </c>
      <c r="H6" s="104"/>
      <c r="I6" s="105"/>
      <c r="J6" s="106" t="s">
        <v>90</v>
      </c>
      <c r="K6" s="107" t="s">
        <v>91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2" customHeight="1">
      <c r="A8" s="294"/>
      <c r="B8" s="101"/>
      <c r="C8" s="58"/>
      <c r="D8" s="58"/>
      <c r="E8" s="59"/>
      <c r="F8" s="102"/>
      <c r="G8" s="114"/>
      <c r="H8" s="115" t="s">
        <v>92</v>
      </c>
      <c r="I8" s="115" t="s">
        <v>93</v>
      </c>
      <c r="J8" s="111"/>
      <c r="K8" s="115"/>
      <c r="L8" s="115" t="s">
        <v>94</v>
      </c>
      <c r="M8" s="115" t="s">
        <v>95</v>
      </c>
      <c r="N8" s="116" t="s">
        <v>96</v>
      </c>
    </row>
    <row r="9" spans="1:14" ht="12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2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221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98</v>
      </c>
      <c r="G14" s="135">
        <v>81</v>
      </c>
      <c r="H14" s="135">
        <v>81</v>
      </c>
      <c r="I14" s="135" t="s">
        <v>102</v>
      </c>
      <c r="J14" s="135">
        <v>12</v>
      </c>
      <c r="K14" s="135">
        <v>5</v>
      </c>
      <c r="L14" s="135">
        <v>1</v>
      </c>
      <c r="M14" s="135">
        <v>2</v>
      </c>
      <c r="N14" s="135">
        <v>2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7</v>
      </c>
      <c r="G15" s="138">
        <v>5</v>
      </c>
      <c r="H15" s="138">
        <v>5</v>
      </c>
      <c r="I15" s="138" t="s">
        <v>102</v>
      </c>
      <c r="J15" s="138" t="s">
        <v>102</v>
      </c>
      <c r="K15" s="138">
        <v>2</v>
      </c>
      <c r="L15" s="138">
        <v>1</v>
      </c>
      <c r="M15" s="138" t="s">
        <v>102</v>
      </c>
      <c r="N15" s="138">
        <v>1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456</v>
      </c>
      <c r="G16" s="138">
        <v>351</v>
      </c>
      <c r="H16" s="138">
        <v>346</v>
      </c>
      <c r="I16" s="138">
        <v>5</v>
      </c>
      <c r="J16" s="138">
        <v>52</v>
      </c>
      <c r="K16" s="138">
        <v>53</v>
      </c>
      <c r="L16" s="138">
        <v>25</v>
      </c>
      <c r="M16" s="138">
        <v>5</v>
      </c>
      <c r="N16" s="138">
        <v>23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53</v>
      </c>
      <c r="G17" s="144">
        <v>39</v>
      </c>
      <c r="H17" s="144">
        <v>39</v>
      </c>
      <c r="I17" s="144" t="s">
        <v>102</v>
      </c>
      <c r="J17" s="144">
        <v>6</v>
      </c>
      <c r="K17" s="144">
        <v>8</v>
      </c>
      <c r="L17" s="144">
        <v>1</v>
      </c>
      <c r="M17" s="144">
        <v>1</v>
      </c>
      <c r="N17" s="144">
        <v>6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13</v>
      </c>
      <c r="G18" s="144">
        <v>9</v>
      </c>
      <c r="H18" s="144">
        <v>9</v>
      </c>
      <c r="I18" s="144" t="s">
        <v>102</v>
      </c>
      <c r="J18" s="144" t="s">
        <v>102</v>
      </c>
      <c r="K18" s="144">
        <v>4</v>
      </c>
      <c r="L18" s="144">
        <v>1</v>
      </c>
      <c r="M18" s="144">
        <v>1</v>
      </c>
      <c r="N18" s="144">
        <v>2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51</v>
      </c>
      <c r="G19" s="144">
        <v>42</v>
      </c>
      <c r="H19" s="144">
        <v>42</v>
      </c>
      <c r="I19" s="144" t="s">
        <v>102</v>
      </c>
      <c r="J19" s="144">
        <v>6</v>
      </c>
      <c r="K19" s="144">
        <v>3</v>
      </c>
      <c r="L19" s="144">
        <v>2</v>
      </c>
      <c r="M19" s="144" t="s">
        <v>102</v>
      </c>
      <c r="N19" s="144">
        <v>1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28</v>
      </c>
      <c r="G20" s="144">
        <v>25</v>
      </c>
      <c r="H20" s="144">
        <v>25</v>
      </c>
      <c r="I20" s="144" t="s">
        <v>102</v>
      </c>
      <c r="J20" s="144">
        <v>1</v>
      </c>
      <c r="K20" s="144">
        <v>2</v>
      </c>
      <c r="L20" s="144">
        <v>1</v>
      </c>
      <c r="M20" s="144" t="s">
        <v>102</v>
      </c>
      <c r="N20" s="144">
        <v>1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26</v>
      </c>
      <c r="G21" s="144">
        <v>22</v>
      </c>
      <c r="H21" s="144">
        <v>22</v>
      </c>
      <c r="I21" s="144" t="s">
        <v>102</v>
      </c>
      <c r="J21" s="144">
        <v>1</v>
      </c>
      <c r="K21" s="144">
        <v>3</v>
      </c>
      <c r="L21" s="144">
        <v>1</v>
      </c>
      <c r="M21" s="144" t="s">
        <v>102</v>
      </c>
      <c r="N21" s="144">
        <v>2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27</v>
      </c>
      <c r="G23" s="144">
        <v>26</v>
      </c>
      <c r="H23" s="144">
        <v>26</v>
      </c>
      <c r="I23" s="144" t="s">
        <v>102</v>
      </c>
      <c r="J23" s="144">
        <v>1</v>
      </c>
      <c r="K23" s="144" t="s">
        <v>102</v>
      </c>
      <c r="L23" s="144" t="s">
        <v>102</v>
      </c>
      <c r="M23" s="144" t="s">
        <v>102</v>
      </c>
      <c r="N23" s="144" t="s">
        <v>102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50</v>
      </c>
      <c r="G24" s="144">
        <v>32</v>
      </c>
      <c r="H24" s="144">
        <v>32</v>
      </c>
      <c r="I24" s="144" t="s">
        <v>102</v>
      </c>
      <c r="J24" s="144">
        <v>9</v>
      </c>
      <c r="K24" s="144">
        <v>9</v>
      </c>
      <c r="L24" s="144">
        <v>5</v>
      </c>
      <c r="M24" s="144">
        <v>1</v>
      </c>
      <c r="N24" s="144">
        <v>3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9</v>
      </c>
      <c r="G25" s="144">
        <v>6</v>
      </c>
      <c r="H25" s="144">
        <v>6</v>
      </c>
      <c r="I25" s="144" t="s">
        <v>102</v>
      </c>
      <c r="J25" s="144">
        <v>3</v>
      </c>
      <c r="K25" s="144" t="s">
        <v>102</v>
      </c>
      <c r="L25" s="144" t="s">
        <v>102</v>
      </c>
      <c r="M25" s="144" t="s">
        <v>102</v>
      </c>
      <c r="N25" s="144" t="s">
        <v>102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10</v>
      </c>
      <c r="G26" s="144">
        <v>7</v>
      </c>
      <c r="H26" s="144">
        <v>7</v>
      </c>
      <c r="I26" s="144" t="s">
        <v>102</v>
      </c>
      <c r="J26" s="144">
        <v>2</v>
      </c>
      <c r="K26" s="144">
        <v>1</v>
      </c>
      <c r="L26" s="144">
        <v>1</v>
      </c>
      <c r="M26" s="144" t="s">
        <v>102</v>
      </c>
      <c r="N26" s="144" t="s">
        <v>102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18</v>
      </c>
      <c r="G27" s="144">
        <v>12</v>
      </c>
      <c r="H27" s="144">
        <v>11</v>
      </c>
      <c r="I27" s="144">
        <v>1</v>
      </c>
      <c r="J27" s="144">
        <v>2</v>
      </c>
      <c r="K27" s="144">
        <v>4</v>
      </c>
      <c r="L27" s="144">
        <v>2</v>
      </c>
      <c r="M27" s="144" t="s">
        <v>102</v>
      </c>
      <c r="N27" s="144">
        <v>2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6</v>
      </c>
      <c r="G28" s="144">
        <v>5</v>
      </c>
      <c r="H28" s="144">
        <v>5</v>
      </c>
      <c r="I28" s="144" t="s">
        <v>102</v>
      </c>
      <c r="J28" s="144">
        <v>1</v>
      </c>
      <c r="K28" s="144" t="s">
        <v>102</v>
      </c>
      <c r="L28" s="144" t="s">
        <v>102</v>
      </c>
      <c r="M28" s="144" t="s">
        <v>102</v>
      </c>
      <c r="N28" s="144" t="s">
        <v>102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19</v>
      </c>
      <c r="G29" s="144">
        <v>15</v>
      </c>
      <c r="H29" s="144">
        <v>15</v>
      </c>
      <c r="I29" s="144" t="s">
        <v>102</v>
      </c>
      <c r="J29" s="144">
        <v>2</v>
      </c>
      <c r="K29" s="144">
        <v>2</v>
      </c>
      <c r="L29" s="144">
        <v>1</v>
      </c>
      <c r="M29" s="144">
        <v>1</v>
      </c>
      <c r="N29" s="144" t="s">
        <v>102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140</v>
      </c>
      <c r="G30" s="138">
        <v>113</v>
      </c>
      <c r="H30" s="138">
        <v>113</v>
      </c>
      <c r="I30" s="138" t="s">
        <v>102</v>
      </c>
      <c r="J30" s="138">
        <v>11</v>
      </c>
      <c r="K30" s="138">
        <v>16</v>
      </c>
      <c r="L30" s="138">
        <v>2</v>
      </c>
      <c r="M30" s="138">
        <v>3</v>
      </c>
      <c r="N30" s="138">
        <v>11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.75" customHeight="1">
      <c r="A32" s="149"/>
      <c r="B32" s="140"/>
      <c r="C32" s="154" t="s">
        <v>123</v>
      </c>
      <c r="D32" s="154"/>
      <c r="E32" s="153"/>
      <c r="F32" s="134">
        <v>14</v>
      </c>
      <c r="G32" s="138">
        <v>11</v>
      </c>
      <c r="H32" s="138">
        <v>11</v>
      </c>
      <c r="I32" s="138" t="s">
        <v>102</v>
      </c>
      <c r="J32" s="138">
        <v>1</v>
      </c>
      <c r="K32" s="138">
        <v>2</v>
      </c>
      <c r="L32" s="138">
        <v>1</v>
      </c>
      <c r="M32" s="138" t="s">
        <v>102</v>
      </c>
      <c r="N32" s="138">
        <v>1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618</v>
      </c>
      <c r="G33" s="138">
        <v>461</v>
      </c>
      <c r="H33" s="138">
        <v>460</v>
      </c>
      <c r="I33" s="138">
        <v>1</v>
      </c>
      <c r="J33" s="138">
        <v>79</v>
      </c>
      <c r="K33" s="138">
        <v>78</v>
      </c>
      <c r="L33" s="138">
        <v>8</v>
      </c>
      <c r="M33" s="138">
        <v>56</v>
      </c>
      <c r="N33" s="138">
        <v>14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35</v>
      </c>
      <c r="G34" s="144">
        <v>32</v>
      </c>
      <c r="H34" s="144">
        <v>32</v>
      </c>
      <c r="I34" s="144" t="s">
        <v>102</v>
      </c>
      <c r="J34" s="144">
        <v>2</v>
      </c>
      <c r="K34" s="144">
        <v>1</v>
      </c>
      <c r="L34" s="144" t="s">
        <v>102</v>
      </c>
      <c r="M34" s="144">
        <v>1</v>
      </c>
      <c r="N34" s="144" t="s">
        <v>102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8</v>
      </c>
      <c r="G35" s="144">
        <v>6</v>
      </c>
      <c r="H35" s="144">
        <v>6</v>
      </c>
      <c r="I35" s="144" t="s">
        <v>102</v>
      </c>
      <c r="J35" s="144">
        <v>2</v>
      </c>
      <c r="K35" s="144" t="s">
        <v>102</v>
      </c>
      <c r="L35" s="144" t="s">
        <v>102</v>
      </c>
      <c r="M35" s="144" t="s">
        <v>102</v>
      </c>
      <c r="N35" s="144" t="s">
        <v>102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575</v>
      </c>
      <c r="G37" s="144">
        <v>423</v>
      </c>
      <c r="H37" s="144">
        <v>422</v>
      </c>
      <c r="I37" s="144">
        <v>1</v>
      </c>
      <c r="J37" s="144">
        <v>75</v>
      </c>
      <c r="K37" s="144">
        <v>77</v>
      </c>
      <c r="L37" s="144">
        <v>8</v>
      </c>
      <c r="M37" s="144">
        <v>55</v>
      </c>
      <c r="N37" s="144">
        <v>14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1811</v>
      </c>
      <c r="G38" s="138">
        <v>1438</v>
      </c>
      <c r="H38" s="138">
        <v>1423</v>
      </c>
      <c r="I38" s="138">
        <v>15</v>
      </c>
      <c r="J38" s="138">
        <v>197</v>
      </c>
      <c r="K38" s="138">
        <v>176</v>
      </c>
      <c r="L38" s="138">
        <v>63</v>
      </c>
      <c r="M38" s="138">
        <v>14</v>
      </c>
      <c r="N38" s="138">
        <v>99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284</v>
      </c>
      <c r="G39" s="144">
        <v>228</v>
      </c>
      <c r="H39" s="144">
        <v>227</v>
      </c>
      <c r="I39" s="144">
        <v>1</v>
      </c>
      <c r="J39" s="144">
        <v>33</v>
      </c>
      <c r="K39" s="144">
        <v>23</v>
      </c>
      <c r="L39" s="144">
        <v>11</v>
      </c>
      <c r="M39" s="144">
        <v>2</v>
      </c>
      <c r="N39" s="144">
        <v>10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377</v>
      </c>
      <c r="G40" s="144">
        <v>281</v>
      </c>
      <c r="H40" s="144">
        <v>274</v>
      </c>
      <c r="I40" s="144">
        <v>7</v>
      </c>
      <c r="J40" s="144">
        <v>70</v>
      </c>
      <c r="K40" s="144">
        <v>26</v>
      </c>
      <c r="L40" s="144">
        <v>12</v>
      </c>
      <c r="M40" s="144">
        <v>4</v>
      </c>
      <c r="N40" s="144">
        <v>10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1150</v>
      </c>
      <c r="G41" s="144">
        <v>929</v>
      </c>
      <c r="H41" s="144">
        <v>922</v>
      </c>
      <c r="I41" s="144">
        <v>7</v>
      </c>
      <c r="J41" s="144">
        <v>94</v>
      </c>
      <c r="K41" s="144">
        <v>127</v>
      </c>
      <c r="L41" s="144">
        <v>40</v>
      </c>
      <c r="M41" s="144">
        <v>8</v>
      </c>
      <c r="N41" s="144">
        <v>79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176</v>
      </c>
      <c r="G42" s="135">
        <v>147</v>
      </c>
      <c r="H42" s="135">
        <v>147</v>
      </c>
      <c r="I42" s="135" t="s">
        <v>102</v>
      </c>
      <c r="J42" s="135">
        <v>18</v>
      </c>
      <c r="K42" s="135">
        <v>11</v>
      </c>
      <c r="L42" s="135">
        <v>3</v>
      </c>
      <c r="M42" s="135">
        <v>2</v>
      </c>
      <c r="N42" s="135">
        <v>6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86</v>
      </c>
      <c r="G43" s="161">
        <v>71</v>
      </c>
      <c r="H43" s="161">
        <v>71</v>
      </c>
      <c r="I43" s="161" t="s">
        <v>102</v>
      </c>
      <c r="J43" s="161">
        <v>7</v>
      </c>
      <c r="K43" s="161">
        <v>8</v>
      </c>
      <c r="L43" s="161">
        <v>2</v>
      </c>
      <c r="M43" s="161">
        <v>2</v>
      </c>
      <c r="N43" s="161">
        <v>4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42</v>
      </c>
      <c r="G44" s="161">
        <v>37</v>
      </c>
      <c r="H44" s="161">
        <v>37</v>
      </c>
      <c r="I44" s="161" t="s">
        <v>102</v>
      </c>
      <c r="J44" s="161">
        <v>4</v>
      </c>
      <c r="K44" s="161">
        <v>1</v>
      </c>
      <c r="L44" s="161" t="s">
        <v>102</v>
      </c>
      <c r="M44" s="161" t="s">
        <v>102</v>
      </c>
      <c r="N44" s="161">
        <v>1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674</v>
      </c>
      <c r="G45" s="138">
        <v>483</v>
      </c>
      <c r="H45" s="138">
        <v>483</v>
      </c>
      <c r="I45" s="138" t="s">
        <v>102</v>
      </c>
      <c r="J45" s="138">
        <v>17</v>
      </c>
      <c r="K45" s="138">
        <v>174</v>
      </c>
      <c r="L45" s="138">
        <v>22</v>
      </c>
      <c r="M45" s="138">
        <v>1</v>
      </c>
      <c r="N45" s="138">
        <v>151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84</v>
      </c>
      <c r="G46" s="144">
        <v>44</v>
      </c>
      <c r="H46" s="144">
        <v>44</v>
      </c>
      <c r="I46" s="144" t="s">
        <v>102</v>
      </c>
      <c r="J46" s="144">
        <v>2</v>
      </c>
      <c r="K46" s="144">
        <v>38</v>
      </c>
      <c r="L46" s="144">
        <v>5</v>
      </c>
      <c r="M46" s="144" t="s">
        <v>102</v>
      </c>
      <c r="N46" s="144">
        <v>33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590</v>
      </c>
      <c r="G47" s="144">
        <v>439</v>
      </c>
      <c r="H47" s="144">
        <v>439</v>
      </c>
      <c r="I47" s="144" t="s">
        <v>102</v>
      </c>
      <c r="J47" s="144">
        <v>15</v>
      </c>
      <c r="K47" s="144">
        <v>136</v>
      </c>
      <c r="L47" s="144">
        <v>17</v>
      </c>
      <c r="M47" s="144">
        <v>1</v>
      </c>
      <c r="N47" s="144">
        <v>118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351</v>
      </c>
      <c r="G48" s="138">
        <v>279</v>
      </c>
      <c r="H48" s="138">
        <v>278</v>
      </c>
      <c r="I48" s="138">
        <v>1</v>
      </c>
      <c r="J48" s="138">
        <v>61</v>
      </c>
      <c r="K48" s="138">
        <v>11</v>
      </c>
      <c r="L48" s="138">
        <v>8</v>
      </c>
      <c r="M48" s="138">
        <v>1</v>
      </c>
      <c r="N48" s="138">
        <v>2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31</v>
      </c>
      <c r="G49" s="144">
        <v>19</v>
      </c>
      <c r="H49" s="144">
        <v>19</v>
      </c>
      <c r="I49" s="144" t="s">
        <v>102</v>
      </c>
      <c r="J49" s="144">
        <v>9</v>
      </c>
      <c r="K49" s="144">
        <v>3</v>
      </c>
      <c r="L49" s="144">
        <v>3</v>
      </c>
      <c r="M49" s="144" t="s">
        <v>102</v>
      </c>
      <c r="N49" s="144" t="s">
        <v>102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14</v>
      </c>
      <c r="G50" s="144">
        <v>12</v>
      </c>
      <c r="H50" s="144">
        <v>12</v>
      </c>
      <c r="I50" s="144" t="s">
        <v>102</v>
      </c>
      <c r="J50" s="144">
        <v>1</v>
      </c>
      <c r="K50" s="144">
        <v>1</v>
      </c>
      <c r="L50" s="144">
        <v>1</v>
      </c>
      <c r="M50" s="144" t="s">
        <v>102</v>
      </c>
      <c r="N50" s="144" t="s">
        <v>102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225</v>
      </c>
      <c r="G51" s="144">
        <v>180</v>
      </c>
      <c r="H51" s="144">
        <v>179</v>
      </c>
      <c r="I51" s="144">
        <v>1</v>
      </c>
      <c r="J51" s="144">
        <v>41</v>
      </c>
      <c r="K51" s="144">
        <v>4</v>
      </c>
      <c r="L51" s="144">
        <v>3</v>
      </c>
      <c r="M51" s="144" t="s">
        <v>102</v>
      </c>
      <c r="N51" s="144">
        <v>1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50</v>
      </c>
      <c r="G52" s="144">
        <v>43</v>
      </c>
      <c r="H52" s="144">
        <v>43</v>
      </c>
      <c r="I52" s="144" t="s">
        <v>102</v>
      </c>
      <c r="J52" s="144">
        <v>5</v>
      </c>
      <c r="K52" s="144">
        <v>2</v>
      </c>
      <c r="L52" s="144" t="s">
        <v>102</v>
      </c>
      <c r="M52" s="144">
        <v>1</v>
      </c>
      <c r="N52" s="144">
        <v>1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301</v>
      </c>
      <c r="G53" s="138">
        <v>225</v>
      </c>
      <c r="H53" s="138">
        <v>224</v>
      </c>
      <c r="I53" s="138">
        <v>1</v>
      </c>
      <c r="J53" s="138">
        <v>67</v>
      </c>
      <c r="K53" s="138">
        <v>9</v>
      </c>
      <c r="L53" s="138">
        <v>4</v>
      </c>
      <c r="M53" s="138">
        <v>2</v>
      </c>
      <c r="N53" s="138">
        <v>3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270</v>
      </c>
      <c r="G55" s="144">
        <v>204</v>
      </c>
      <c r="H55" s="144">
        <v>203</v>
      </c>
      <c r="I55" s="144">
        <v>1</v>
      </c>
      <c r="J55" s="144">
        <v>59</v>
      </c>
      <c r="K55" s="144">
        <v>7</v>
      </c>
      <c r="L55" s="144">
        <v>3</v>
      </c>
      <c r="M55" s="144">
        <v>1</v>
      </c>
      <c r="N55" s="144">
        <v>3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200</v>
      </c>
      <c r="G56" s="138">
        <v>147</v>
      </c>
      <c r="H56" s="138">
        <v>143</v>
      </c>
      <c r="I56" s="138">
        <v>4</v>
      </c>
      <c r="J56" s="138">
        <v>43</v>
      </c>
      <c r="K56" s="138">
        <v>10</v>
      </c>
      <c r="L56" s="138">
        <v>4</v>
      </c>
      <c r="M56" s="138">
        <v>2</v>
      </c>
      <c r="N56" s="138">
        <v>4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.75" customHeight="1">
      <c r="A58" s="149"/>
      <c r="B58" s="150"/>
      <c r="C58" s="154" t="s">
        <v>158</v>
      </c>
      <c r="D58" s="154"/>
      <c r="E58" s="133"/>
      <c r="F58" s="134">
        <v>712</v>
      </c>
      <c r="G58" s="138">
        <v>594</v>
      </c>
      <c r="H58" s="138">
        <v>587</v>
      </c>
      <c r="I58" s="138">
        <v>7</v>
      </c>
      <c r="J58" s="138">
        <v>105</v>
      </c>
      <c r="K58" s="138">
        <v>13</v>
      </c>
      <c r="L58" s="138">
        <v>8</v>
      </c>
      <c r="M58" s="138" t="s">
        <v>102</v>
      </c>
      <c r="N58" s="138">
        <v>5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183</v>
      </c>
      <c r="G60" s="144">
        <v>153</v>
      </c>
      <c r="H60" s="144">
        <v>151</v>
      </c>
      <c r="I60" s="144">
        <v>2</v>
      </c>
      <c r="J60" s="144">
        <v>23</v>
      </c>
      <c r="K60" s="144">
        <v>7</v>
      </c>
      <c r="L60" s="144">
        <v>5</v>
      </c>
      <c r="M60" s="144" t="s">
        <v>102</v>
      </c>
      <c r="N60" s="144">
        <v>2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170</v>
      </c>
      <c r="G61" s="144">
        <v>139</v>
      </c>
      <c r="H61" s="144">
        <v>139</v>
      </c>
      <c r="I61" s="144" t="s">
        <v>102</v>
      </c>
      <c r="J61" s="144">
        <v>29</v>
      </c>
      <c r="K61" s="144">
        <v>2</v>
      </c>
      <c r="L61" s="144" t="s">
        <v>102</v>
      </c>
      <c r="M61" s="144" t="s">
        <v>102</v>
      </c>
      <c r="N61" s="144">
        <v>2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742</v>
      </c>
      <c r="G62" s="138">
        <v>633</v>
      </c>
      <c r="H62" s="138">
        <v>630</v>
      </c>
      <c r="I62" s="138">
        <v>3</v>
      </c>
      <c r="J62" s="138">
        <v>87</v>
      </c>
      <c r="K62" s="138">
        <v>22</v>
      </c>
      <c r="L62" s="138">
        <v>8</v>
      </c>
      <c r="M62" s="138">
        <v>2</v>
      </c>
      <c r="N62" s="138">
        <v>12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53</v>
      </c>
      <c r="G63" s="144">
        <v>44</v>
      </c>
      <c r="H63" s="144">
        <v>44</v>
      </c>
      <c r="I63" s="144" t="s">
        <v>102</v>
      </c>
      <c r="J63" s="144">
        <v>7</v>
      </c>
      <c r="K63" s="144">
        <v>2</v>
      </c>
      <c r="L63" s="144">
        <v>1</v>
      </c>
      <c r="M63" s="144" t="s">
        <v>102</v>
      </c>
      <c r="N63" s="144">
        <v>1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36</v>
      </c>
      <c r="G64" s="144">
        <v>25</v>
      </c>
      <c r="H64" s="144">
        <v>24</v>
      </c>
      <c r="I64" s="144">
        <v>1</v>
      </c>
      <c r="J64" s="144">
        <v>8</v>
      </c>
      <c r="K64" s="144">
        <v>3</v>
      </c>
      <c r="L64" s="144">
        <v>2</v>
      </c>
      <c r="M64" s="144" t="s">
        <v>102</v>
      </c>
      <c r="N64" s="144">
        <v>1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60</v>
      </c>
      <c r="G66" s="144">
        <v>47</v>
      </c>
      <c r="H66" s="144">
        <v>46</v>
      </c>
      <c r="I66" s="144">
        <v>1</v>
      </c>
      <c r="J66" s="144">
        <v>8</v>
      </c>
      <c r="K66" s="144">
        <v>5</v>
      </c>
      <c r="L66" s="144" t="s">
        <v>102</v>
      </c>
      <c r="M66" s="144">
        <v>1</v>
      </c>
      <c r="N66" s="144">
        <v>4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324</v>
      </c>
      <c r="G67" s="144">
        <v>292</v>
      </c>
      <c r="H67" s="144">
        <v>291</v>
      </c>
      <c r="I67" s="144">
        <v>1</v>
      </c>
      <c r="J67" s="144">
        <v>27</v>
      </c>
      <c r="K67" s="144">
        <v>5</v>
      </c>
      <c r="L67" s="144">
        <v>1</v>
      </c>
      <c r="M67" s="144" t="s">
        <v>102</v>
      </c>
      <c r="N67" s="144">
        <v>4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184</v>
      </c>
      <c r="G68" s="138">
        <v>154</v>
      </c>
      <c r="H68" s="138">
        <v>154</v>
      </c>
      <c r="I68" s="138" t="s">
        <v>102</v>
      </c>
      <c r="J68" s="138">
        <v>23</v>
      </c>
      <c r="K68" s="138">
        <v>7</v>
      </c>
      <c r="L68" s="138">
        <v>3</v>
      </c>
      <c r="M68" s="138">
        <v>1</v>
      </c>
      <c r="N68" s="138">
        <v>3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122</v>
      </c>
      <c r="G69" s="138">
        <v>102</v>
      </c>
      <c r="H69" s="138">
        <v>101</v>
      </c>
      <c r="I69" s="138">
        <v>1</v>
      </c>
      <c r="J69" s="138">
        <v>15</v>
      </c>
      <c r="K69" s="138">
        <v>5</v>
      </c>
      <c r="L69" s="138">
        <v>2</v>
      </c>
      <c r="M69" s="138" t="s">
        <v>102</v>
      </c>
      <c r="N69" s="138">
        <v>3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247</v>
      </c>
      <c r="G70" s="138">
        <v>212</v>
      </c>
      <c r="H70" s="138">
        <v>212</v>
      </c>
      <c r="I70" s="138" t="s">
        <v>102</v>
      </c>
      <c r="J70" s="138">
        <v>20</v>
      </c>
      <c r="K70" s="138">
        <v>15</v>
      </c>
      <c r="L70" s="138">
        <v>1</v>
      </c>
      <c r="M70" s="138" t="s">
        <v>102</v>
      </c>
      <c r="N70" s="138">
        <v>14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.75" customHeight="1">
      <c r="A72" s="149"/>
      <c r="B72" s="150"/>
      <c r="C72" s="154" t="s">
        <v>177</v>
      </c>
      <c r="D72" s="167"/>
      <c r="E72" s="151"/>
      <c r="F72" s="134">
        <v>669</v>
      </c>
      <c r="G72" s="135">
        <v>557</v>
      </c>
      <c r="H72" s="135">
        <v>556</v>
      </c>
      <c r="I72" s="135">
        <v>1</v>
      </c>
      <c r="J72" s="135">
        <v>80</v>
      </c>
      <c r="K72" s="135">
        <v>32</v>
      </c>
      <c r="L72" s="135">
        <v>9</v>
      </c>
      <c r="M72" s="135">
        <v>7</v>
      </c>
      <c r="N72" s="135">
        <v>16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7522</v>
      </c>
      <c r="G73" s="135">
        <v>5993</v>
      </c>
      <c r="H73" s="135">
        <v>5954</v>
      </c>
      <c r="I73" s="135">
        <v>39</v>
      </c>
      <c r="J73" s="135">
        <v>888</v>
      </c>
      <c r="K73" s="135">
        <v>641</v>
      </c>
      <c r="L73" s="135">
        <v>173</v>
      </c>
      <c r="M73" s="135">
        <v>98</v>
      </c>
      <c r="N73" s="135">
        <v>370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Q20" sqref="Q20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0" width="5.28125" style="173" customWidth="1"/>
    <col min="11" max="11" width="5.7109375" style="173" customWidth="1"/>
    <col min="12" max="12" width="6.5742187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88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25</v>
      </c>
      <c r="H6" s="104"/>
      <c r="I6" s="105"/>
      <c r="J6" s="106" t="s">
        <v>90</v>
      </c>
      <c r="K6" s="107" t="s">
        <v>91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2" customHeight="1">
      <c r="A8" s="294"/>
      <c r="B8" s="101"/>
      <c r="C8" s="58"/>
      <c r="D8" s="58"/>
      <c r="E8" s="59"/>
      <c r="F8" s="102"/>
      <c r="G8" s="114"/>
      <c r="H8" s="115" t="s">
        <v>92</v>
      </c>
      <c r="I8" s="115" t="s">
        <v>93</v>
      </c>
      <c r="J8" s="111"/>
      <c r="K8" s="115"/>
      <c r="L8" s="115" t="s">
        <v>94</v>
      </c>
      <c r="M8" s="115" t="s">
        <v>95</v>
      </c>
      <c r="N8" s="116" t="s">
        <v>96</v>
      </c>
    </row>
    <row r="9" spans="1:14" ht="12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2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222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103</v>
      </c>
      <c r="G14" s="135">
        <v>79</v>
      </c>
      <c r="H14" s="135">
        <v>79</v>
      </c>
      <c r="I14" s="135" t="s">
        <v>102</v>
      </c>
      <c r="J14" s="135">
        <v>19</v>
      </c>
      <c r="K14" s="135">
        <v>5</v>
      </c>
      <c r="L14" s="135">
        <v>4</v>
      </c>
      <c r="M14" s="135" t="s">
        <v>102</v>
      </c>
      <c r="N14" s="135">
        <v>1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12</v>
      </c>
      <c r="G15" s="138">
        <v>9</v>
      </c>
      <c r="H15" s="138">
        <v>9</v>
      </c>
      <c r="I15" s="138" t="s">
        <v>102</v>
      </c>
      <c r="J15" s="138">
        <v>1</v>
      </c>
      <c r="K15" s="138">
        <v>2</v>
      </c>
      <c r="L15" s="138" t="s">
        <v>102</v>
      </c>
      <c r="M15" s="138" t="s">
        <v>102</v>
      </c>
      <c r="N15" s="138">
        <v>2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778</v>
      </c>
      <c r="G16" s="138">
        <v>618</v>
      </c>
      <c r="H16" s="138">
        <v>583</v>
      </c>
      <c r="I16" s="138">
        <v>35</v>
      </c>
      <c r="J16" s="138">
        <v>99</v>
      </c>
      <c r="K16" s="138">
        <v>61</v>
      </c>
      <c r="L16" s="138">
        <v>20</v>
      </c>
      <c r="M16" s="138">
        <v>7</v>
      </c>
      <c r="N16" s="138">
        <v>34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77</v>
      </c>
      <c r="G17" s="144">
        <v>60</v>
      </c>
      <c r="H17" s="144">
        <v>60</v>
      </c>
      <c r="I17" s="144" t="s">
        <v>102</v>
      </c>
      <c r="J17" s="144">
        <v>9</v>
      </c>
      <c r="K17" s="144">
        <v>8</v>
      </c>
      <c r="L17" s="144">
        <v>1</v>
      </c>
      <c r="M17" s="144" t="s">
        <v>102</v>
      </c>
      <c r="N17" s="144">
        <v>7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7</v>
      </c>
      <c r="G18" s="144">
        <v>5</v>
      </c>
      <c r="H18" s="144">
        <v>5</v>
      </c>
      <c r="I18" s="144" t="s">
        <v>102</v>
      </c>
      <c r="J18" s="144" t="s">
        <v>102</v>
      </c>
      <c r="K18" s="144">
        <v>2</v>
      </c>
      <c r="L18" s="144" t="s">
        <v>102</v>
      </c>
      <c r="M18" s="144">
        <v>1</v>
      </c>
      <c r="N18" s="144">
        <v>1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73</v>
      </c>
      <c r="G19" s="144">
        <v>66</v>
      </c>
      <c r="H19" s="144">
        <v>66</v>
      </c>
      <c r="I19" s="144" t="s">
        <v>102</v>
      </c>
      <c r="J19" s="144">
        <v>4</v>
      </c>
      <c r="K19" s="144">
        <v>3</v>
      </c>
      <c r="L19" s="144">
        <v>2</v>
      </c>
      <c r="M19" s="144">
        <v>1</v>
      </c>
      <c r="N19" s="144" t="s">
        <v>102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60</v>
      </c>
      <c r="G20" s="144">
        <v>53</v>
      </c>
      <c r="H20" s="144">
        <v>53</v>
      </c>
      <c r="I20" s="144" t="s">
        <v>102</v>
      </c>
      <c r="J20" s="144">
        <v>5</v>
      </c>
      <c r="K20" s="144">
        <v>2</v>
      </c>
      <c r="L20" s="144" t="s">
        <v>102</v>
      </c>
      <c r="M20" s="144">
        <v>1</v>
      </c>
      <c r="N20" s="144">
        <v>1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35</v>
      </c>
      <c r="G21" s="144">
        <v>29</v>
      </c>
      <c r="H21" s="144">
        <v>29</v>
      </c>
      <c r="I21" s="144" t="s">
        <v>102</v>
      </c>
      <c r="J21" s="144">
        <v>4</v>
      </c>
      <c r="K21" s="144">
        <v>2</v>
      </c>
      <c r="L21" s="144" t="s">
        <v>102</v>
      </c>
      <c r="M21" s="144" t="s">
        <v>102</v>
      </c>
      <c r="N21" s="144">
        <v>2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85</v>
      </c>
      <c r="G23" s="144">
        <v>75</v>
      </c>
      <c r="H23" s="144">
        <v>75</v>
      </c>
      <c r="I23" s="144" t="s">
        <v>102</v>
      </c>
      <c r="J23" s="144">
        <v>8</v>
      </c>
      <c r="K23" s="144">
        <v>2</v>
      </c>
      <c r="L23" s="144" t="s">
        <v>102</v>
      </c>
      <c r="M23" s="144" t="s">
        <v>102</v>
      </c>
      <c r="N23" s="144">
        <v>2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65</v>
      </c>
      <c r="G24" s="144">
        <v>48</v>
      </c>
      <c r="H24" s="144">
        <v>48</v>
      </c>
      <c r="I24" s="144" t="s">
        <v>102</v>
      </c>
      <c r="J24" s="144">
        <v>10</v>
      </c>
      <c r="K24" s="144">
        <v>7</v>
      </c>
      <c r="L24" s="144">
        <v>3</v>
      </c>
      <c r="M24" s="144">
        <v>1</v>
      </c>
      <c r="N24" s="144">
        <v>3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30</v>
      </c>
      <c r="G25" s="144">
        <v>22</v>
      </c>
      <c r="H25" s="144">
        <v>21</v>
      </c>
      <c r="I25" s="144">
        <v>1</v>
      </c>
      <c r="J25" s="144">
        <v>8</v>
      </c>
      <c r="K25" s="144" t="s">
        <v>102</v>
      </c>
      <c r="L25" s="144" t="s">
        <v>102</v>
      </c>
      <c r="M25" s="144" t="s">
        <v>102</v>
      </c>
      <c r="N25" s="144" t="s">
        <v>102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19</v>
      </c>
      <c r="G26" s="144">
        <v>13</v>
      </c>
      <c r="H26" s="144">
        <v>11</v>
      </c>
      <c r="I26" s="144">
        <v>2</v>
      </c>
      <c r="J26" s="144">
        <v>3</v>
      </c>
      <c r="K26" s="144">
        <v>3</v>
      </c>
      <c r="L26" s="144">
        <v>1</v>
      </c>
      <c r="M26" s="144" t="s">
        <v>102</v>
      </c>
      <c r="N26" s="144">
        <v>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27</v>
      </c>
      <c r="G27" s="144">
        <v>20</v>
      </c>
      <c r="H27" s="144">
        <v>18</v>
      </c>
      <c r="I27" s="144">
        <v>2</v>
      </c>
      <c r="J27" s="144">
        <v>5</v>
      </c>
      <c r="K27" s="144">
        <v>2</v>
      </c>
      <c r="L27" s="144">
        <v>1</v>
      </c>
      <c r="M27" s="144" t="s">
        <v>102</v>
      </c>
      <c r="N27" s="144">
        <v>1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3</v>
      </c>
      <c r="G28" s="144" t="s">
        <v>102</v>
      </c>
      <c r="H28" s="144" t="s">
        <v>102</v>
      </c>
      <c r="I28" s="144" t="s">
        <v>102</v>
      </c>
      <c r="J28" s="144">
        <v>1</v>
      </c>
      <c r="K28" s="144">
        <v>2</v>
      </c>
      <c r="L28" s="144">
        <v>2</v>
      </c>
      <c r="M28" s="144" t="s">
        <v>102</v>
      </c>
      <c r="N28" s="144" t="s">
        <v>102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19</v>
      </c>
      <c r="G29" s="144">
        <v>12</v>
      </c>
      <c r="H29" s="144">
        <v>12</v>
      </c>
      <c r="I29" s="144" t="s">
        <v>102</v>
      </c>
      <c r="J29" s="144">
        <v>3</v>
      </c>
      <c r="K29" s="144">
        <v>4</v>
      </c>
      <c r="L29" s="144">
        <v>1</v>
      </c>
      <c r="M29" s="144" t="s">
        <v>102</v>
      </c>
      <c r="N29" s="144">
        <v>3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216</v>
      </c>
      <c r="G30" s="138">
        <v>170</v>
      </c>
      <c r="H30" s="138">
        <v>168</v>
      </c>
      <c r="I30" s="138">
        <v>2</v>
      </c>
      <c r="J30" s="138">
        <v>17</v>
      </c>
      <c r="K30" s="138">
        <v>29</v>
      </c>
      <c r="L30" s="138">
        <v>6</v>
      </c>
      <c r="M30" s="138">
        <v>4</v>
      </c>
      <c r="N30" s="138">
        <v>19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.75" customHeight="1">
      <c r="A32" s="149"/>
      <c r="B32" s="140"/>
      <c r="C32" s="154" t="s">
        <v>123</v>
      </c>
      <c r="D32" s="154"/>
      <c r="E32" s="153"/>
      <c r="F32" s="134">
        <v>23</v>
      </c>
      <c r="G32" s="138">
        <v>22</v>
      </c>
      <c r="H32" s="138">
        <v>19</v>
      </c>
      <c r="I32" s="138">
        <v>3</v>
      </c>
      <c r="J32" s="138" t="s">
        <v>102</v>
      </c>
      <c r="K32" s="138">
        <v>1</v>
      </c>
      <c r="L32" s="138" t="s">
        <v>102</v>
      </c>
      <c r="M32" s="138" t="s">
        <v>102</v>
      </c>
      <c r="N32" s="138">
        <v>1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1961</v>
      </c>
      <c r="G33" s="138">
        <v>1598</v>
      </c>
      <c r="H33" s="138">
        <v>1596</v>
      </c>
      <c r="I33" s="138">
        <v>2</v>
      </c>
      <c r="J33" s="138">
        <v>258</v>
      </c>
      <c r="K33" s="138">
        <v>105</v>
      </c>
      <c r="L33" s="138">
        <v>27</v>
      </c>
      <c r="M33" s="138">
        <v>53</v>
      </c>
      <c r="N33" s="138">
        <v>25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128</v>
      </c>
      <c r="G34" s="144">
        <v>107</v>
      </c>
      <c r="H34" s="144">
        <v>107</v>
      </c>
      <c r="I34" s="144" t="s">
        <v>102</v>
      </c>
      <c r="J34" s="144">
        <v>9</v>
      </c>
      <c r="K34" s="144">
        <v>12</v>
      </c>
      <c r="L34" s="144">
        <v>2</v>
      </c>
      <c r="M34" s="144">
        <v>7</v>
      </c>
      <c r="N34" s="144">
        <v>3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21</v>
      </c>
      <c r="G35" s="144">
        <v>17</v>
      </c>
      <c r="H35" s="144">
        <v>17</v>
      </c>
      <c r="I35" s="144" t="s">
        <v>102</v>
      </c>
      <c r="J35" s="144">
        <v>3</v>
      </c>
      <c r="K35" s="144">
        <v>1</v>
      </c>
      <c r="L35" s="144">
        <v>1</v>
      </c>
      <c r="M35" s="144" t="s">
        <v>102</v>
      </c>
      <c r="N35" s="144" t="s">
        <v>102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1812</v>
      </c>
      <c r="G37" s="144">
        <v>1474</v>
      </c>
      <c r="H37" s="144">
        <v>1472</v>
      </c>
      <c r="I37" s="144">
        <v>2</v>
      </c>
      <c r="J37" s="144">
        <v>246</v>
      </c>
      <c r="K37" s="144">
        <v>92</v>
      </c>
      <c r="L37" s="144">
        <v>24</v>
      </c>
      <c r="M37" s="144">
        <v>46</v>
      </c>
      <c r="N37" s="144">
        <v>22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3376</v>
      </c>
      <c r="G38" s="138">
        <v>2672</v>
      </c>
      <c r="H38" s="138">
        <v>2655</v>
      </c>
      <c r="I38" s="138">
        <v>17</v>
      </c>
      <c r="J38" s="138">
        <v>386</v>
      </c>
      <c r="K38" s="138">
        <v>318</v>
      </c>
      <c r="L38" s="138">
        <v>83</v>
      </c>
      <c r="M38" s="138">
        <v>30</v>
      </c>
      <c r="N38" s="138">
        <v>205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441</v>
      </c>
      <c r="G39" s="144">
        <v>345</v>
      </c>
      <c r="H39" s="144">
        <v>344</v>
      </c>
      <c r="I39" s="144">
        <v>1</v>
      </c>
      <c r="J39" s="144">
        <v>60</v>
      </c>
      <c r="K39" s="144">
        <v>36</v>
      </c>
      <c r="L39" s="144">
        <v>15</v>
      </c>
      <c r="M39" s="144">
        <v>4</v>
      </c>
      <c r="N39" s="144">
        <v>17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730</v>
      </c>
      <c r="G40" s="144">
        <v>560</v>
      </c>
      <c r="H40" s="144">
        <v>553</v>
      </c>
      <c r="I40" s="144">
        <v>7</v>
      </c>
      <c r="J40" s="144">
        <v>122</v>
      </c>
      <c r="K40" s="144">
        <v>48</v>
      </c>
      <c r="L40" s="144">
        <v>19</v>
      </c>
      <c r="M40" s="144">
        <v>9</v>
      </c>
      <c r="N40" s="144">
        <v>20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2205</v>
      </c>
      <c r="G41" s="144">
        <v>1767</v>
      </c>
      <c r="H41" s="144">
        <v>1758</v>
      </c>
      <c r="I41" s="144">
        <v>9</v>
      </c>
      <c r="J41" s="144">
        <v>204</v>
      </c>
      <c r="K41" s="144">
        <v>234</v>
      </c>
      <c r="L41" s="144">
        <v>49</v>
      </c>
      <c r="M41" s="144">
        <v>17</v>
      </c>
      <c r="N41" s="144">
        <v>168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617</v>
      </c>
      <c r="G42" s="135">
        <v>500</v>
      </c>
      <c r="H42" s="135">
        <v>498</v>
      </c>
      <c r="I42" s="135">
        <v>2</v>
      </c>
      <c r="J42" s="135">
        <v>76</v>
      </c>
      <c r="K42" s="135">
        <v>41</v>
      </c>
      <c r="L42" s="135">
        <v>9</v>
      </c>
      <c r="M42" s="135">
        <v>5</v>
      </c>
      <c r="N42" s="135">
        <v>27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260</v>
      </c>
      <c r="G43" s="161">
        <v>194</v>
      </c>
      <c r="H43" s="161">
        <v>194</v>
      </c>
      <c r="I43" s="161" t="s">
        <v>102</v>
      </c>
      <c r="J43" s="161">
        <v>42</v>
      </c>
      <c r="K43" s="161">
        <v>24</v>
      </c>
      <c r="L43" s="161">
        <v>4</v>
      </c>
      <c r="M43" s="161">
        <v>3</v>
      </c>
      <c r="N43" s="161">
        <v>17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245</v>
      </c>
      <c r="G44" s="161">
        <v>224</v>
      </c>
      <c r="H44" s="161">
        <v>224</v>
      </c>
      <c r="I44" s="161" t="s">
        <v>102</v>
      </c>
      <c r="J44" s="161">
        <v>17</v>
      </c>
      <c r="K44" s="161">
        <v>4</v>
      </c>
      <c r="L44" s="161">
        <v>1</v>
      </c>
      <c r="M44" s="161">
        <v>2</v>
      </c>
      <c r="N44" s="161">
        <v>1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1210</v>
      </c>
      <c r="G45" s="138">
        <v>573</v>
      </c>
      <c r="H45" s="138">
        <v>569</v>
      </c>
      <c r="I45" s="138">
        <v>4</v>
      </c>
      <c r="J45" s="138">
        <v>21</v>
      </c>
      <c r="K45" s="138">
        <v>616</v>
      </c>
      <c r="L45" s="138">
        <v>18</v>
      </c>
      <c r="M45" s="138">
        <v>11</v>
      </c>
      <c r="N45" s="138">
        <v>587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114</v>
      </c>
      <c r="G46" s="144">
        <v>76</v>
      </c>
      <c r="H46" s="144">
        <v>76</v>
      </c>
      <c r="I46" s="144" t="s">
        <v>102</v>
      </c>
      <c r="J46" s="144">
        <v>2</v>
      </c>
      <c r="K46" s="144">
        <v>36</v>
      </c>
      <c r="L46" s="144">
        <v>4</v>
      </c>
      <c r="M46" s="144">
        <v>1</v>
      </c>
      <c r="N46" s="144">
        <v>31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1096</v>
      </c>
      <c r="G47" s="144">
        <v>497</v>
      </c>
      <c r="H47" s="144">
        <v>493</v>
      </c>
      <c r="I47" s="144">
        <v>4</v>
      </c>
      <c r="J47" s="144">
        <v>19</v>
      </c>
      <c r="K47" s="144">
        <v>580</v>
      </c>
      <c r="L47" s="144">
        <v>14</v>
      </c>
      <c r="M47" s="144">
        <v>10</v>
      </c>
      <c r="N47" s="144">
        <v>556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591</v>
      </c>
      <c r="G48" s="138">
        <v>463</v>
      </c>
      <c r="H48" s="138">
        <v>460</v>
      </c>
      <c r="I48" s="138">
        <v>3</v>
      </c>
      <c r="J48" s="138">
        <v>119</v>
      </c>
      <c r="K48" s="138">
        <v>9</v>
      </c>
      <c r="L48" s="138">
        <v>3</v>
      </c>
      <c r="M48" s="138">
        <v>3</v>
      </c>
      <c r="N48" s="138">
        <v>3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32</v>
      </c>
      <c r="G49" s="144">
        <v>23</v>
      </c>
      <c r="H49" s="144">
        <v>23</v>
      </c>
      <c r="I49" s="144" t="s">
        <v>102</v>
      </c>
      <c r="J49" s="144">
        <v>8</v>
      </c>
      <c r="K49" s="144">
        <v>1</v>
      </c>
      <c r="L49" s="144" t="s">
        <v>102</v>
      </c>
      <c r="M49" s="144" t="s">
        <v>102</v>
      </c>
      <c r="N49" s="144">
        <v>1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13</v>
      </c>
      <c r="G50" s="144">
        <v>9</v>
      </c>
      <c r="H50" s="144">
        <v>9</v>
      </c>
      <c r="I50" s="144" t="s">
        <v>102</v>
      </c>
      <c r="J50" s="144">
        <v>4</v>
      </c>
      <c r="K50" s="144" t="s">
        <v>102</v>
      </c>
      <c r="L50" s="144" t="s">
        <v>102</v>
      </c>
      <c r="M50" s="144" t="s">
        <v>102</v>
      </c>
      <c r="N50" s="144" t="s">
        <v>102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401</v>
      </c>
      <c r="G51" s="144">
        <v>306</v>
      </c>
      <c r="H51" s="144">
        <v>304</v>
      </c>
      <c r="I51" s="144">
        <v>2</v>
      </c>
      <c r="J51" s="144">
        <v>88</v>
      </c>
      <c r="K51" s="144">
        <v>7</v>
      </c>
      <c r="L51" s="144">
        <v>3</v>
      </c>
      <c r="M51" s="144">
        <v>2</v>
      </c>
      <c r="N51" s="144">
        <v>2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92</v>
      </c>
      <c r="G52" s="144">
        <v>82</v>
      </c>
      <c r="H52" s="144">
        <v>81</v>
      </c>
      <c r="I52" s="144">
        <v>1</v>
      </c>
      <c r="J52" s="144">
        <v>10</v>
      </c>
      <c r="K52" s="144" t="s">
        <v>102</v>
      </c>
      <c r="L52" s="144" t="s">
        <v>102</v>
      </c>
      <c r="M52" s="144" t="s">
        <v>102</v>
      </c>
      <c r="N52" s="144" t="s">
        <v>102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485</v>
      </c>
      <c r="G53" s="138">
        <v>373</v>
      </c>
      <c r="H53" s="138">
        <v>373</v>
      </c>
      <c r="I53" s="138" t="s">
        <v>102</v>
      </c>
      <c r="J53" s="138">
        <v>102</v>
      </c>
      <c r="K53" s="138">
        <v>10</v>
      </c>
      <c r="L53" s="138">
        <v>4</v>
      </c>
      <c r="M53" s="138">
        <v>2</v>
      </c>
      <c r="N53" s="138">
        <v>4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423</v>
      </c>
      <c r="G55" s="144">
        <v>325</v>
      </c>
      <c r="H55" s="144">
        <v>325</v>
      </c>
      <c r="I55" s="144" t="s">
        <v>102</v>
      </c>
      <c r="J55" s="144">
        <v>89</v>
      </c>
      <c r="K55" s="144">
        <v>9</v>
      </c>
      <c r="L55" s="144">
        <v>4</v>
      </c>
      <c r="M55" s="144">
        <v>1</v>
      </c>
      <c r="N55" s="144">
        <v>4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361</v>
      </c>
      <c r="G56" s="138">
        <v>273</v>
      </c>
      <c r="H56" s="138">
        <v>271</v>
      </c>
      <c r="I56" s="138">
        <v>2</v>
      </c>
      <c r="J56" s="138">
        <v>79</v>
      </c>
      <c r="K56" s="138">
        <v>9</v>
      </c>
      <c r="L56" s="138">
        <v>4</v>
      </c>
      <c r="M56" s="138">
        <v>2</v>
      </c>
      <c r="N56" s="138">
        <v>3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.75" customHeight="1">
      <c r="A58" s="149"/>
      <c r="B58" s="150"/>
      <c r="C58" s="154" t="s">
        <v>158</v>
      </c>
      <c r="D58" s="154"/>
      <c r="E58" s="133"/>
      <c r="F58" s="134">
        <v>1426</v>
      </c>
      <c r="G58" s="138">
        <v>1151</v>
      </c>
      <c r="H58" s="138">
        <v>1147</v>
      </c>
      <c r="I58" s="138">
        <v>4</v>
      </c>
      <c r="J58" s="138">
        <v>237</v>
      </c>
      <c r="K58" s="138">
        <v>38</v>
      </c>
      <c r="L58" s="138">
        <v>22</v>
      </c>
      <c r="M58" s="138">
        <v>5</v>
      </c>
      <c r="N58" s="138">
        <v>11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399</v>
      </c>
      <c r="G60" s="144">
        <v>277</v>
      </c>
      <c r="H60" s="144">
        <v>275</v>
      </c>
      <c r="I60" s="144">
        <v>2</v>
      </c>
      <c r="J60" s="144">
        <v>106</v>
      </c>
      <c r="K60" s="144">
        <v>16</v>
      </c>
      <c r="L60" s="144">
        <v>13</v>
      </c>
      <c r="M60" s="144" t="s">
        <v>102</v>
      </c>
      <c r="N60" s="144">
        <v>3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415</v>
      </c>
      <c r="G61" s="144">
        <v>371</v>
      </c>
      <c r="H61" s="144">
        <v>371</v>
      </c>
      <c r="I61" s="144" t="s">
        <v>102</v>
      </c>
      <c r="J61" s="144">
        <v>39</v>
      </c>
      <c r="K61" s="144">
        <v>5</v>
      </c>
      <c r="L61" s="144">
        <v>2</v>
      </c>
      <c r="M61" s="144">
        <v>2</v>
      </c>
      <c r="N61" s="144">
        <v>1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1990</v>
      </c>
      <c r="G62" s="138">
        <v>1698</v>
      </c>
      <c r="H62" s="138">
        <v>1690</v>
      </c>
      <c r="I62" s="138">
        <v>8</v>
      </c>
      <c r="J62" s="138">
        <v>242</v>
      </c>
      <c r="K62" s="138">
        <v>50</v>
      </c>
      <c r="L62" s="138">
        <v>14</v>
      </c>
      <c r="M62" s="138">
        <v>10</v>
      </c>
      <c r="N62" s="138">
        <v>26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124</v>
      </c>
      <c r="G63" s="144">
        <v>109</v>
      </c>
      <c r="H63" s="144">
        <v>108</v>
      </c>
      <c r="I63" s="144">
        <v>1</v>
      </c>
      <c r="J63" s="144">
        <v>10</v>
      </c>
      <c r="K63" s="144">
        <v>5</v>
      </c>
      <c r="L63" s="144">
        <v>2</v>
      </c>
      <c r="M63" s="144" t="s">
        <v>102</v>
      </c>
      <c r="N63" s="144">
        <v>3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84</v>
      </c>
      <c r="G64" s="144">
        <v>67</v>
      </c>
      <c r="H64" s="144">
        <v>65</v>
      </c>
      <c r="I64" s="144">
        <v>2</v>
      </c>
      <c r="J64" s="144">
        <v>15</v>
      </c>
      <c r="K64" s="144">
        <v>2</v>
      </c>
      <c r="L64" s="144">
        <v>1</v>
      </c>
      <c r="M64" s="144" t="s">
        <v>102</v>
      </c>
      <c r="N64" s="144">
        <v>1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75</v>
      </c>
      <c r="G66" s="144">
        <v>59</v>
      </c>
      <c r="H66" s="144">
        <v>58</v>
      </c>
      <c r="I66" s="144">
        <v>1</v>
      </c>
      <c r="J66" s="144">
        <v>10</v>
      </c>
      <c r="K66" s="144">
        <v>6</v>
      </c>
      <c r="L66" s="144" t="s">
        <v>102</v>
      </c>
      <c r="M66" s="144">
        <v>2</v>
      </c>
      <c r="N66" s="144">
        <v>4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796</v>
      </c>
      <c r="G67" s="144">
        <v>691</v>
      </c>
      <c r="H67" s="144">
        <v>688</v>
      </c>
      <c r="I67" s="144">
        <v>3</v>
      </c>
      <c r="J67" s="144">
        <v>87</v>
      </c>
      <c r="K67" s="144">
        <v>18</v>
      </c>
      <c r="L67" s="144">
        <v>3</v>
      </c>
      <c r="M67" s="144">
        <v>3</v>
      </c>
      <c r="N67" s="144">
        <v>12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360</v>
      </c>
      <c r="G68" s="138">
        <v>312</v>
      </c>
      <c r="H68" s="138">
        <v>312</v>
      </c>
      <c r="I68" s="138" t="s">
        <v>102</v>
      </c>
      <c r="J68" s="138">
        <v>37</v>
      </c>
      <c r="K68" s="138">
        <v>11</v>
      </c>
      <c r="L68" s="138">
        <v>3</v>
      </c>
      <c r="M68" s="138">
        <v>1</v>
      </c>
      <c r="N68" s="138">
        <v>7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190</v>
      </c>
      <c r="G69" s="138">
        <v>159</v>
      </c>
      <c r="H69" s="138">
        <v>158</v>
      </c>
      <c r="I69" s="138">
        <v>1</v>
      </c>
      <c r="J69" s="138">
        <v>27</v>
      </c>
      <c r="K69" s="138">
        <v>4</v>
      </c>
      <c r="L69" s="138">
        <v>1</v>
      </c>
      <c r="M69" s="138" t="s">
        <v>102</v>
      </c>
      <c r="N69" s="138">
        <v>3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373</v>
      </c>
      <c r="G70" s="138">
        <v>309</v>
      </c>
      <c r="H70" s="138">
        <v>309</v>
      </c>
      <c r="I70" s="138" t="s">
        <v>102</v>
      </c>
      <c r="J70" s="138">
        <v>32</v>
      </c>
      <c r="K70" s="138">
        <v>32</v>
      </c>
      <c r="L70" s="138">
        <v>2</v>
      </c>
      <c r="M70" s="138">
        <v>7</v>
      </c>
      <c r="N70" s="138">
        <v>23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.75" customHeight="1">
      <c r="A72" s="149"/>
      <c r="B72" s="150"/>
      <c r="C72" s="154" t="s">
        <v>177</v>
      </c>
      <c r="D72" s="167"/>
      <c r="E72" s="151"/>
      <c r="F72" s="134">
        <v>1489</v>
      </c>
      <c r="G72" s="135">
        <v>1233</v>
      </c>
      <c r="H72" s="135">
        <v>1233</v>
      </c>
      <c r="I72" s="135" t="s">
        <v>102</v>
      </c>
      <c r="J72" s="135">
        <v>143</v>
      </c>
      <c r="K72" s="135">
        <v>113</v>
      </c>
      <c r="L72" s="135">
        <v>5</v>
      </c>
      <c r="M72" s="135">
        <v>11</v>
      </c>
      <c r="N72" s="135">
        <v>97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15561</v>
      </c>
      <c r="G73" s="135">
        <v>12212</v>
      </c>
      <c r="H73" s="135">
        <v>12129</v>
      </c>
      <c r="I73" s="135">
        <v>83</v>
      </c>
      <c r="J73" s="135">
        <v>1895</v>
      </c>
      <c r="K73" s="135">
        <v>1454</v>
      </c>
      <c r="L73" s="135">
        <v>225</v>
      </c>
      <c r="M73" s="135">
        <v>151</v>
      </c>
      <c r="N73" s="135">
        <v>1078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Q32" sqref="Q32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0" width="5.28125" style="173" customWidth="1"/>
    <col min="11" max="11" width="5.7109375" style="173" customWidth="1"/>
    <col min="12" max="12" width="6.5742187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88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25</v>
      </c>
      <c r="H6" s="104"/>
      <c r="I6" s="105"/>
      <c r="J6" s="106" t="s">
        <v>90</v>
      </c>
      <c r="K6" s="107" t="s">
        <v>91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2" customHeight="1">
      <c r="A8" s="294"/>
      <c r="B8" s="101"/>
      <c r="C8" s="58"/>
      <c r="D8" s="58"/>
      <c r="E8" s="59"/>
      <c r="F8" s="102"/>
      <c r="G8" s="114"/>
      <c r="H8" s="115" t="s">
        <v>92</v>
      </c>
      <c r="I8" s="115" t="s">
        <v>93</v>
      </c>
      <c r="J8" s="111"/>
      <c r="K8" s="115"/>
      <c r="L8" s="115" t="s">
        <v>94</v>
      </c>
      <c r="M8" s="115" t="s">
        <v>95</v>
      </c>
      <c r="N8" s="116" t="s">
        <v>96</v>
      </c>
    </row>
    <row r="9" spans="1:14" ht="12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2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223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111</v>
      </c>
      <c r="G14" s="135">
        <v>93</v>
      </c>
      <c r="H14" s="135">
        <v>93</v>
      </c>
      <c r="I14" s="135" t="s">
        <v>102</v>
      </c>
      <c r="J14" s="135">
        <v>8</v>
      </c>
      <c r="K14" s="135">
        <v>10</v>
      </c>
      <c r="L14" s="135">
        <v>2</v>
      </c>
      <c r="M14" s="135">
        <v>4</v>
      </c>
      <c r="N14" s="135">
        <v>4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2</v>
      </c>
      <c r="G15" s="138">
        <v>2</v>
      </c>
      <c r="H15" s="138">
        <v>2</v>
      </c>
      <c r="I15" s="138" t="s">
        <v>102</v>
      </c>
      <c r="J15" s="138" t="s">
        <v>102</v>
      </c>
      <c r="K15" s="138" t="s">
        <v>102</v>
      </c>
      <c r="L15" s="138" t="s">
        <v>102</v>
      </c>
      <c r="M15" s="138" t="s">
        <v>102</v>
      </c>
      <c r="N15" s="138" t="s">
        <v>102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733</v>
      </c>
      <c r="G16" s="138">
        <v>573</v>
      </c>
      <c r="H16" s="138">
        <v>566</v>
      </c>
      <c r="I16" s="138">
        <v>7</v>
      </c>
      <c r="J16" s="138">
        <v>92</v>
      </c>
      <c r="K16" s="138">
        <v>68</v>
      </c>
      <c r="L16" s="138">
        <v>26</v>
      </c>
      <c r="M16" s="138">
        <v>6</v>
      </c>
      <c r="N16" s="138">
        <v>36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81</v>
      </c>
      <c r="G17" s="144">
        <v>58</v>
      </c>
      <c r="H17" s="144">
        <v>58</v>
      </c>
      <c r="I17" s="144" t="s">
        <v>102</v>
      </c>
      <c r="J17" s="144">
        <v>7</v>
      </c>
      <c r="K17" s="144">
        <v>16</v>
      </c>
      <c r="L17" s="144">
        <v>6</v>
      </c>
      <c r="M17" s="144" t="s">
        <v>102</v>
      </c>
      <c r="N17" s="144">
        <v>10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14</v>
      </c>
      <c r="G18" s="144">
        <v>10</v>
      </c>
      <c r="H18" s="144">
        <v>9</v>
      </c>
      <c r="I18" s="144">
        <v>1</v>
      </c>
      <c r="J18" s="144">
        <v>1</v>
      </c>
      <c r="K18" s="144">
        <v>3</v>
      </c>
      <c r="L18" s="144">
        <v>1</v>
      </c>
      <c r="M18" s="144">
        <v>1</v>
      </c>
      <c r="N18" s="144">
        <v>1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77</v>
      </c>
      <c r="G19" s="144">
        <v>68</v>
      </c>
      <c r="H19" s="144">
        <v>68</v>
      </c>
      <c r="I19" s="144" t="s">
        <v>102</v>
      </c>
      <c r="J19" s="144">
        <v>8</v>
      </c>
      <c r="K19" s="144">
        <v>1</v>
      </c>
      <c r="L19" s="144">
        <v>1</v>
      </c>
      <c r="M19" s="144" t="s">
        <v>102</v>
      </c>
      <c r="N19" s="144" t="s">
        <v>102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50</v>
      </c>
      <c r="G20" s="144">
        <v>45</v>
      </c>
      <c r="H20" s="144">
        <v>45</v>
      </c>
      <c r="I20" s="144" t="s">
        <v>102</v>
      </c>
      <c r="J20" s="144">
        <v>3</v>
      </c>
      <c r="K20" s="144">
        <v>2</v>
      </c>
      <c r="L20" s="144" t="s">
        <v>102</v>
      </c>
      <c r="M20" s="144" t="s">
        <v>102</v>
      </c>
      <c r="N20" s="144">
        <v>2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62</v>
      </c>
      <c r="G21" s="144">
        <v>56</v>
      </c>
      <c r="H21" s="144">
        <v>54</v>
      </c>
      <c r="I21" s="144">
        <v>2</v>
      </c>
      <c r="J21" s="144">
        <v>2</v>
      </c>
      <c r="K21" s="144">
        <v>4</v>
      </c>
      <c r="L21" s="144" t="s">
        <v>102</v>
      </c>
      <c r="M21" s="144" t="s">
        <v>102</v>
      </c>
      <c r="N21" s="144">
        <v>4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46</v>
      </c>
      <c r="G23" s="144">
        <v>34</v>
      </c>
      <c r="H23" s="144">
        <v>34</v>
      </c>
      <c r="I23" s="144" t="s">
        <v>102</v>
      </c>
      <c r="J23" s="144">
        <v>9</v>
      </c>
      <c r="K23" s="144">
        <v>3</v>
      </c>
      <c r="L23" s="144" t="s">
        <v>102</v>
      </c>
      <c r="M23" s="144">
        <v>1</v>
      </c>
      <c r="N23" s="144">
        <v>2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73</v>
      </c>
      <c r="G24" s="144">
        <v>47</v>
      </c>
      <c r="H24" s="144">
        <v>47</v>
      </c>
      <c r="I24" s="144" t="s">
        <v>102</v>
      </c>
      <c r="J24" s="144">
        <v>15</v>
      </c>
      <c r="K24" s="144">
        <v>11</v>
      </c>
      <c r="L24" s="144">
        <v>6</v>
      </c>
      <c r="M24" s="144">
        <v>1</v>
      </c>
      <c r="N24" s="144">
        <v>4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19</v>
      </c>
      <c r="G25" s="144">
        <v>19</v>
      </c>
      <c r="H25" s="144">
        <v>18</v>
      </c>
      <c r="I25" s="144">
        <v>1</v>
      </c>
      <c r="J25" s="144" t="s">
        <v>102</v>
      </c>
      <c r="K25" s="144" t="s">
        <v>102</v>
      </c>
      <c r="L25" s="144" t="s">
        <v>102</v>
      </c>
      <c r="M25" s="144" t="s">
        <v>102</v>
      </c>
      <c r="N25" s="144" t="s">
        <v>102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13</v>
      </c>
      <c r="G26" s="144">
        <v>11</v>
      </c>
      <c r="H26" s="144">
        <v>11</v>
      </c>
      <c r="I26" s="144" t="s">
        <v>102</v>
      </c>
      <c r="J26" s="144">
        <v>2</v>
      </c>
      <c r="K26" s="144" t="s">
        <v>102</v>
      </c>
      <c r="L26" s="144" t="s">
        <v>102</v>
      </c>
      <c r="M26" s="144" t="s">
        <v>102</v>
      </c>
      <c r="N26" s="144" t="s">
        <v>102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45</v>
      </c>
      <c r="G27" s="144">
        <v>28</v>
      </c>
      <c r="H27" s="144">
        <v>27</v>
      </c>
      <c r="I27" s="144">
        <v>1</v>
      </c>
      <c r="J27" s="144">
        <v>13</v>
      </c>
      <c r="K27" s="144">
        <v>4</v>
      </c>
      <c r="L27" s="144">
        <v>2</v>
      </c>
      <c r="M27" s="144">
        <v>1</v>
      </c>
      <c r="N27" s="144">
        <v>1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7</v>
      </c>
      <c r="G28" s="144">
        <v>3</v>
      </c>
      <c r="H28" s="144">
        <v>3</v>
      </c>
      <c r="I28" s="144" t="s">
        <v>102</v>
      </c>
      <c r="J28" s="144">
        <v>4</v>
      </c>
      <c r="K28" s="144" t="s">
        <v>102</v>
      </c>
      <c r="L28" s="144" t="s">
        <v>102</v>
      </c>
      <c r="M28" s="144" t="s">
        <v>102</v>
      </c>
      <c r="N28" s="144" t="s">
        <v>102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22</v>
      </c>
      <c r="G29" s="144">
        <v>17</v>
      </c>
      <c r="H29" s="144">
        <v>16</v>
      </c>
      <c r="I29" s="144">
        <v>1</v>
      </c>
      <c r="J29" s="144">
        <v>2</v>
      </c>
      <c r="K29" s="144">
        <v>3</v>
      </c>
      <c r="L29" s="144">
        <v>3</v>
      </c>
      <c r="M29" s="144" t="s">
        <v>102</v>
      </c>
      <c r="N29" s="144" t="s">
        <v>102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150</v>
      </c>
      <c r="G30" s="138">
        <v>125</v>
      </c>
      <c r="H30" s="138">
        <v>125</v>
      </c>
      <c r="I30" s="138" t="s">
        <v>102</v>
      </c>
      <c r="J30" s="138">
        <v>6</v>
      </c>
      <c r="K30" s="138">
        <v>19</v>
      </c>
      <c r="L30" s="138">
        <v>4</v>
      </c>
      <c r="M30" s="138">
        <v>5</v>
      </c>
      <c r="N30" s="138">
        <v>10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.75" customHeight="1">
      <c r="A32" s="149"/>
      <c r="B32" s="140"/>
      <c r="C32" s="154" t="s">
        <v>123</v>
      </c>
      <c r="D32" s="154"/>
      <c r="E32" s="153"/>
      <c r="F32" s="134">
        <v>9</v>
      </c>
      <c r="G32" s="138">
        <v>6</v>
      </c>
      <c r="H32" s="138">
        <v>6</v>
      </c>
      <c r="I32" s="138" t="s">
        <v>102</v>
      </c>
      <c r="J32" s="138">
        <v>2</v>
      </c>
      <c r="K32" s="138">
        <v>1</v>
      </c>
      <c r="L32" s="138" t="s">
        <v>102</v>
      </c>
      <c r="M32" s="138" t="s">
        <v>102</v>
      </c>
      <c r="N32" s="138">
        <v>1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1045</v>
      </c>
      <c r="G33" s="138">
        <v>799</v>
      </c>
      <c r="H33" s="138">
        <v>795</v>
      </c>
      <c r="I33" s="138">
        <v>4</v>
      </c>
      <c r="J33" s="138">
        <v>165</v>
      </c>
      <c r="K33" s="138">
        <v>81</v>
      </c>
      <c r="L33" s="138">
        <v>26</v>
      </c>
      <c r="M33" s="138">
        <v>42</v>
      </c>
      <c r="N33" s="138">
        <v>13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36</v>
      </c>
      <c r="G34" s="144">
        <v>30</v>
      </c>
      <c r="H34" s="144">
        <v>30</v>
      </c>
      <c r="I34" s="144" t="s">
        <v>102</v>
      </c>
      <c r="J34" s="144">
        <v>4</v>
      </c>
      <c r="K34" s="144">
        <v>2</v>
      </c>
      <c r="L34" s="144">
        <v>1</v>
      </c>
      <c r="M34" s="144">
        <v>1</v>
      </c>
      <c r="N34" s="144" t="s">
        <v>102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21</v>
      </c>
      <c r="G35" s="144">
        <v>17</v>
      </c>
      <c r="H35" s="144">
        <v>17</v>
      </c>
      <c r="I35" s="144" t="s">
        <v>102</v>
      </c>
      <c r="J35" s="144">
        <v>3</v>
      </c>
      <c r="K35" s="144">
        <v>1</v>
      </c>
      <c r="L35" s="144" t="s">
        <v>102</v>
      </c>
      <c r="M35" s="144">
        <v>1</v>
      </c>
      <c r="N35" s="144" t="s">
        <v>102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988</v>
      </c>
      <c r="G37" s="144">
        <v>752</v>
      </c>
      <c r="H37" s="144">
        <v>748</v>
      </c>
      <c r="I37" s="144">
        <v>4</v>
      </c>
      <c r="J37" s="144">
        <v>158</v>
      </c>
      <c r="K37" s="144">
        <v>78</v>
      </c>
      <c r="L37" s="144">
        <v>25</v>
      </c>
      <c r="M37" s="144">
        <v>40</v>
      </c>
      <c r="N37" s="144">
        <v>13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2625</v>
      </c>
      <c r="G38" s="138">
        <v>2127</v>
      </c>
      <c r="H38" s="138">
        <v>2105</v>
      </c>
      <c r="I38" s="138">
        <v>22</v>
      </c>
      <c r="J38" s="138">
        <v>313</v>
      </c>
      <c r="K38" s="138">
        <v>185</v>
      </c>
      <c r="L38" s="138">
        <v>61</v>
      </c>
      <c r="M38" s="138">
        <v>11</v>
      </c>
      <c r="N38" s="138">
        <v>113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337</v>
      </c>
      <c r="G39" s="144">
        <v>265</v>
      </c>
      <c r="H39" s="144">
        <v>263</v>
      </c>
      <c r="I39" s="144">
        <v>2</v>
      </c>
      <c r="J39" s="144">
        <v>53</v>
      </c>
      <c r="K39" s="144">
        <v>19</v>
      </c>
      <c r="L39" s="144">
        <v>7</v>
      </c>
      <c r="M39" s="144">
        <v>2</v>
      </c>
      <c r="N39" s="144">
        <v>10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537</v>
      </c>
      <c r="G40" s="144">
        <v>420</v>
      </c>
      <c r="H40" s="144">
        <v>413</v>
      </c>
      <c r="I40" s="144">
        <v>7</v>
      </c>
      <c r="J40" s="144">
        <v>96</v>
      </c>
      <c r="K40" s="144">
        <v>21</v>
      </c>
      <c r="L40" s="144">
        <v>4</v>
      </c>
      <c r="M40" s="144">
        <v>1</v>
      </c>
      <c r="N40" s="144">
        <v>16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1751</v>
      </c>
      <c r="G41" s="144">
        <v>1442</v>
      </c>
      <c r="H41" s="144">
        <v>1429</v>
      </c>
      <c r="I41" s="144">
        <v>13</v>
      </c>
      <c r="J41" s="144">
        <v>164</v>
      </c>
      <c r="K41" s="144">
        <v>145</v>
      </c>
      <c r="L41" s="144">
        <v>50</v>
      </c>
      <c r="M41" s="144">
        <v>8</v>
      </c>
      <c r="N41" s="144">
        <v>87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288</v>
      </c>
      <c r="G42" s="135">
        <v>219</v>
      </c>
      <c r="H42" s="135">
        <v>214</v>
      </c>
      <c r="I42" s="135">
        <v>5</v>
      </c>
      <c r="J42" s="135">
        <v>35</v>
      </c>
      <c r="K42" s="135">
        <v>34</v>
      </c>
      <c r="L42" s="135">
        <v>12</v>
      </c>
      <c r="M42" s="135">
        <v>5</v>
      </c>
      <c r="N42" s="135">
        <v>17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138</v>
      </c>
      <c r="G43" s="161">
        <v>98</v>
      </c>
      <c r="H43" s="161">
        <v>98</v>
      </c>
      <c r="I43" s="161" t="s">
        <v>102</v>
      </c>
      <c r="J43" s="161">
        <v>19</v>
      </c>
      <c r="K43" s="161">
        <v>21</v>
      </c>
      <c r="L43" s="161">
        <v>8</v>
      </c>
      <c r="M43" s="161">
        <v>3</v>
      </c>
      <c r="N43" s="161">
        <v>10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71</v>
      </c>
      <c r="G44" s="161">
        <v>62</v>
      </c>
      <c r="H44" s="161">
        <v>62</v>
      </c>
      <c r="I44" s="161" t="s">
        <v>102</v>
      </c>
      <c r="J44" s="161">
        <v>8</v>
      </c>
      <c r="K44" s="161">
        <v>1</v>
      </c>
      <c r="L44" s="161" t="s">
        <v>102</v>
      </c>
      <c r="M44" s="161" t="s">
        <v>102</v>
      </c>
      <c r="N44" s="161">
        <v>1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717</v>
      </c>
      <c r="G45" s="138">
        <v>533</v>
      </c>
      <c r="H45" s="138">
        <v>531</v>
      </c>
      <c r="I45" s="138">
        <v>2</v>
      </c>
      <c r="J45" s="138">
        <v>16</v>
      </c>
      <c r="K45" s="138">
        <v>168</v>
      </c>
      <c r="L45" s="138">
        <v>19</v>
      </c>
      <c r="M45" s="138">
        <v>8</v>
      </c>
      <c r="N45" s="138">
        <v>141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108</v>
      </c>
      <c r="G46" s="144">
        <v>71</v>
      </c>
      <c r="H46" s="144">
        <v>71</v>
      </c>
      <c r="I46" s="144" t="s">
        <v>102</v>
      </c>
      <c r="J46" s="144">
        <v>2</v>
      </c>
      <c r="K46" s="144">
        <v>35</v>
      </c>
      <c r="L46" s="144">
        <v>7</v>
      </c>
      <c r="M46" s="144">
        <v>3</v>
      </c>
      <c r="N46" s="144">
        <v>25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609</v>
      </c>
      <c r="G47" s="144">
        <v>462</v>
      </c>
      <c r="H47" s="144">
        <v>460</v>
      </c>
      <c r="I47" s="144">
        <v>2</v>
      </c>
      <c r="J47" s="144">
        <v>14</v>
      </c>
      <c r="K47" s="144">
        <v>133</v>
      </c>
      <c r="L47" s="144">
        <v>12</v>
      </c>
      <c r="M47" s="144">
        <v>5</v>
      </c>
      <c r="N47" s="144">
        <v>116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485</v>
      </c>
      <c r="G48" s="138">
        <v>359</v>
      </c>
      <c r="H48" s="138">
        <v>359</v>
      </c>
      <c r="I48" s="138" t="s">
        <v>102</v>
      </c>
      <c r="J48" s="138">
        <v>115</v>
      </c>
      <c r="K48" s="138">
        <v>11</v>
      </c>
      <c r="L48" s="138">
        <v>4</v>
      </c>
      <c r="M48" s="138">
        <v>4</v>
      </c>
      <c r="N48" s="138">
        <v>3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39</v>
      </c>
      <c r="G49" s="144">
        <v>29</v>
      </c>
      <c r="H49" s="144">
        <v>29</v>
      </c>
      <c r="I49" s="144" t="s">
        <v>102</v>
      </c>
      <c r="J49" s="144">
        <v>7</v>
      </c>
      <c r="K49" s="144">
        <v>3</v>
      </c>
      <c r="L49" s="144">
        <v>1</v>
      </c>
      <c r="M49" s="144">
        <v>1</v>
      </c>
      <c r="N49" s="144">
        <v>1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18</v>
      </c>
      <c r="G50" s="144">
        <v>16</v>
      </c>
      <c r="H50" s="144">
        <v>16</v>
      </c>
      <c r="I50" s="144" t="s">
        <v>102</v>
      </c>
      <c r="J50" s="144">
        <v>2</v>
      </c>
      <c r="K50" s="144" t="s">
        <v>102</v>
      </c>
      <c r="L50" s="144" t="s">
        <v>102</v>
      </c>
      <c r="M50" s="144" t="s">
        <v>102</v>
      </c>
      <c r="N50" s="144" t="s">
        <v>102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342</v>
      </c>
      <c r="G51" s="144">
        <v>247</v>
      </c>
      <c r="H51" s="144">
        <v>247</v>
      </c>
      <c r="I51" s="144" t="s">
        <v>102</v>
      </c>
      <c r="J51" s="144">
        <v>88</v>
      </c>
      <c r="K51" s="144">
        <v>7</v>
      </c>
      <c r="L51" s="144">
        <v>3</v>
      </c>
      <c r="M51" s="144">
        <v>3</v>
      </c>
      <c r="N51" s="144">
        <v>1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60</v>
      </c>
      <c r="G52" s="144">
        <v>45</v>
      </c>
      <c r="H52" s="144">
        <v>45</v>
      </c>
      <c r="I52" s="144" t="s">
        <v>102</v>
      </c>
      <c r="J52" s="144">
        <v>14</v>
      </c>
      <c r="K52" s="144">
        <v>1</v>
      </c>
      <c r="L52" s="144" t="s">
        <v>102</v>
      </c>
      <c r="M52" s="144" t="s">
        <v>102</v>
      </c>
      <c r="N52" s="144">
        <v>1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432</v>
      </c>
      <c r="G53" s="138">
        <v>319</v>
      </c>
      <c r="H53" s="138">
        <v>315</v>
      </c>
      <c r="I53" s="138">
        <v>4</v>
      </c>
      <c r="J53" s="138">
        <v>106</v>
      </c>
      <c r="K53" s="138">
        <v>7</v>
      </c>
      <c r="L53" s="138">
        <v>3</v>
      </c>
      <c r="M53" s="138">
        <v>1</v>
      </c>
      <c r="N53" s="138">
        <v>3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352</v>
      </c>
      <c r="G55" s="144">
        <v>255</v>
      </c>
      <c r="H55" s="144">
        <v>253</v>
      </c>
      <c r="I55" s="144">
        <v>2</v>
      </c>
      <c r="J55" s="144">
        <v>91</v>
      </c>
      <c r="K55" s="144">
        <v>6</v>
      </c>
      <c r="L55" s="144">
        <v>2</v>
      </c>
      <c r="M55" s="144">
        <v>1</v>
      </c>
      <c r="N55" s="144">
        <v>3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236</v>
      </c>
      <c r="G56" s="138">
        <v>183</v>
      </c>
      <c r="H56" s="138">
        <v>182</v>
      </c>
      <c r="I56" s="138">
        <v>1</v>
      </c>
      <c r="J56" s="138">
        <v>37</v>
      </c>
      <c r="K56" s="138">
        <v>16</v>
      </c>
      <c r="L56" s="138">
        <v>8</v>
      </c>
      <c r="M56" s="138">
        <v>1</v>
      </c>
      <c r="N56" s="138">
        <v>7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.75" customHeight="1">
      <c r="A58" s="149"/>
      <c r="B58" s="150"/>
      <c r="C58" s="154" t="s">
        <v>158</v>
      </c>
      <c r="D58" s="154"/>
      <c r="E58" s="133"/>
      <c r="F58" s="134">
        <v>1065</v>
      </c>
      <c r="G58" s="138">
        <v>862</v>
      </c>
      <c r="H58" s="138">
        <v>859</v>
      </c>
      <c r="I58" s="138">
        <v>3</v>
      </c>
      <c r="J58" s="138">
        <v>178</v>
      </c>
      <c r="K58" s="138">
        <v>25</v>
      </c>
      <c r="L58" s="138">
        <v>16</v>
      </c>
      <c r="M58" s="138">
        <v>3</v>
      </c>
      <c r="N58" s="138">
        <v>6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260</v>
      </c>
      <c r="G60" s="144">
        <v>197</v>
      </c>
      <c r="H60" s="144">
        <v>197</v>
      </c>
      <c r="I60" s="144" t="s">
        <v>102</v>
      </c>
      <c r="J60" s="144">
        <v>60</v>
      </c>
      <c r="K60" s="144">
        <v>3</v>
      </c>
      <c r="L60" s="144">
        <v>3</v>
      </c>
      <c r="M60" s="144" t="s">
        <v>102</v>
      </c>
      <c r="N60" s="144" t="s">
        <v>102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279</v>
      </c>
      <c r="G61" s="144">
        <v>230</v>
      </c>
      <c r="H61" s="144">
        <v>230</v>
      </c>
      <c r="I61" s="144" t="s">
        <v>102</v>
      </c>
      <c r="J61" s="144">
        <v>41</v>
      </c>
      <c r="K61" s="144">
        <v>8</v>
      </c>
      <c r="L61" s="144">
        <v>4</v>
      </c>
      <c r="M61" s="144">
        <v>1</v>
      </c>
      <c r="N61" s="144">
        <v>3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1001</v>
      </c>
      <c r="G62" s="138">
        <v>836</v>
      </c>
      <c r="H62" s="138">
        <v>831</v>
      </c>
      <c r="I62" s="138">
        <v>5</v>
      </c>
      <c r="J62" s="138">
        <v>132</v>
      </c>
      <c r="K62" s="138">
        <v>33</v>
      </c>
      <c r="L62" s="138">
        <v>15</v>
      </c>
      <c r="M62" s="138">
        <v>4</v>
      </c>
      <c r="N62" s="138">
        <v>14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97</v>
      </c>
      <c r="G63" s="144">
        <v>84</v>
      </c>
      <c r="H63" s="144">
        <v>84</v>
      </c>
      <c r="I63" s="144" t="s">
        <v>102</v>
      </c>
      <c r="J63" s="144">
        <v>9</v>
      </c>
      <c r="K63" s="144">
        <v>4</v>
      </c>
      <c r="L63" s="144">
        <v>3</v>
      </c>
      <c r="M63" s="144" t="s">
        <v>102</v>
      </c>
      <c r="N63" s="144">
        <v>1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37</v>
      </c>
      <c r="G64" s="144">
        <v>29</v>
      </c>
      <c r="H64" s="144">
        <v>28</v>
      </c>
      <c r="I64" s="144">
        <v>1</v>
      </c>
      <c r="J64" s="144">
        <v>8</v>
      </c>
      <c r="K64" s="144" t="s">
        <v>102</v>
      </c>
      <c r="L64" s="144" t="s">
        <v>102</v>
      </c>
      <c r="M64" s="144" t="s">
        <v>102</v>
      </c>
      <c r="N64" s="144" t="s">
        <v>102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46</v>
      </c>
      <c r="G66" s="144">
        <v>34</v>
      </c>
      <c r="H66" s="144">
        <v>30</v>
      </c>
      <c r="I66" s="144">
        <v>4</v>
      </c>
      <c r="J66" s="144">
        <v>8</v>
      </c>
      <c r="K66" s="144">
        <v>4</v>
      </c>
      <c r="L66" s="144">
        <v>3</v>
      </c>
      <c r="M66" s="144" t="s">
        <v>102</v>
      </c>
      <c r="N66" s="144">
        <v>1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467</v>
      </c>
      <c r="G67" s="144">
        <v>403</v>
      </c>
      <c r="H67" s="144">
        <v>403</v>
      </c>
      <c r="I67" s="144" t="s">
        <v>102</v>
      </c>
      <c r="J67" s="144">
        <v>49</v>
      </c>
      <c r="K67" s="144">
        <v>15</v>
      </c>
      <c r="L67" s="144">
        <v>8</v>
      </c>
      <c r="M67" s="144">
        <v>2</v>
      </c>
      <c r="N67" s="144">
        <v>5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254</v>
      </c>
      <c r="G68" s="138">
        <v>217</v>
      </c>
      <c r="H68" s="138">
        <v>217</v>
      </c>
      <c r="I68" s="138" t="s">
        <v>102</v>
      </c>
      <c r="J68" s="138">
        <v>33</v>
      </c>
      <c r="K68" s="138">
        <v>4</v>
      </c>
      <c r="L68" s="138">
        <v>2</v>
      </c>
      <c r="M68" s="138" t="s">
        <v>102</v>
      </c>
      <c r="N68" s="138">
        <v>2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189</v>
      </c>
      <c r="G69" s="138">
        <v>168</v>
      </c>
      <c r="H69" s="138">
        <v>168</v>
      </c>
      <c r="I69" s="138" t="s">
        <v>102</v>
      </c>
      <c r="J69" s="138">
        <v>19</v>
      </c>
      <c r="K69" s="138">
        <v>2</v>
      </c>
      <c r="L69" s="138">
        <v>1</v>
      </c>
      <c r="M69" s="138" t="s">
        <v>102</v>
      </c>
      <c r="N69" s="138">
        <v>1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321</v>
      </c>
      <c r="G70" s="138">
        <v>262</v>
      </c>
      <c r="H70" s="138">
        <v>262</v>
      </c>
      <c r="I70" s="138" t="s">
        <v>102</v>
      </c>
      <c r="J70" s="138">
        <v>33</v>
      </c>
      <c r="K70" s="138">
        <v>26</v>
      </c>
      <c r="L70" s="138" t="s">
        <v>102</v>
      </c>
      <c r="M70" s="138">
        <v>8</v>
      </c>
      <c r="N70" s="138">
        <v>18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.75" customHeight="1">
      <c r="A72" s="149"/>
      <c r="B72" s="150"/>
      <c r="C72" s="154" t="s">
        <v>177</v>
      </c>
      <c r="D72" s="167"/>
      <c r="E72" s="151"/>
      <c r="F72" s="134">
        <v>993</v>
      </c>
      <c r="G72" s="135">
        <v>816</v>
      </c>
      <c r="H72" s="135">
        <v>816</v>
      </c>
      <c r="I72" s="135" t="s">
        <v>102</v>
      </c>
      <c r="J72" s="135">
        <v>146</v>
      </c>
      <c r="K72" s="135">
        <v>31</v>
      </c>
      <c r="L72" s="135">
        <v>8</v>
      </c>
      <c r="M72" s="135">
        <v>1</v>
      </c>
      <c r="N72" s="135">
        <v>22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10656</v>
      </c>
      <c r="G73" s="135">
        <v>8499</v>
      </c>
      <c r="H73" s="135">
        <v>8446</v>
      </c>
      <c r="I73" s="135">
        <v>53</v>
      </c>
      <c r="J73" s="135">
        <v>1436</v>
      </c>
      <c r="K73" s="135">
        <v>721</v>
      </c>
      <c r="L73" s="135">
        <v>207</v>
      </c>
      <c r="M73" s="135">
        <v>103</v>
      </c>
      <c r="N73" s="135">
        <v>411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F14" sqref="F14:N73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0" width="5.28125" style="173" customWidth="1"/>
    <col min="11" max="11" width="5.7109375" style="173" customWidth="1"/>
    <col min="12" max="12" width="6.5742187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88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25</v>
      </c>
      <c r="H6" s="104"/>
      <c r="I6" s="105"/>
      <c r="J6" s="106" t="s">
        <v>90</v>
      </c>
      <c r="K6" s="107" t="s">
        <v>91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2" customHeight="1">
      <c r="A8" s="294"/>
      <c r="B8" s="101"/>
      <c r="C8" s="58"/>
      <c r="D8" s="58"/>
      <c r="E8" s="59"/>
      <c r="F8" s="102"/>
      <c r="G8" s="114"/>
      <c r="H8" s="115" t="s">
        <v>92</v>
      </c>
      <c r="I8" s="115" t="s">
        <v>93</v>
      </c>
      <c r="J8" s="111"/>
      <c r="K8" s="115"/>
      <c r="L8" s="115" t="s">
        <v>94</v>
      </c>
      <c r="M8" s="115" t="s">
        <v>95</v>
      </c>
      <c r="N8" s="116" t="s">
        <v>96</v>
      </c>
    </row>
    <row r="9" spans="1:14" ht="12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2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224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188</v>
      </c>
      <c r="G14" s="135">
        <v>152</v>
      </c>
      <c r="H14" s="135">
        <v>151</v>
      </c>
      <c r="I14" s="135">
        <v>1</v>
      </c>
      <c r="J14" s="135">
        <v>28</v>
      </c>
      <c r="K14" s="135">
        <v>8</v>
      </c>
      <c r="L14" s="135">
        <v>4</v>
      </c>
      <c r="M14" s="135">
        <v>2</v>
      </c>
      <c r="N14" s="135">
        <v>2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5</v>
      </c>
      <c r="G15" s="138">
        <v>5</v>
      </c>
      <c r="H15" s="138">
        <v>4</v>
      </c>
      <c r="I15" s="138">
        <v>1</v>
      </c>
      <c r="J15" s="138" t="s">
        <v>102</v>
      </c>
      <c r="K15" s="138" t="s">
        <v>102</v>
      </c>
      <c r="L15" s="138" t="s">
        <v>102</v>
      </c>
      <c r="M15" s="138" t="s">
        <v>102</v>
      </c>
      <c r="N15" s="138" t="s">
        <v>102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1011</v>
      </c>
      <c r="G16" s="138">
        <v>796</v>
      </c>
      <c r="H16" s="138">
        <v>789</v>
      </c>
      <c r="I16" s="138">
        <v>7</v>
      </c>
      <c r="J16" s="138">
        <v>133</v>
      </c>
      <c r="K16" s="138">
        <v>82</v>
      </c>
      <c r="L16" s="138">
        <v>36</v>
      </c>
      <c r="M16" s="138">
        <v>11</v>
      </c>
      <c r="N16" s="138">
        <v>35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111</v>
      </c>
      <c r="G17" s="144">
        <v>88</v>
      </c>
      <c r="H17" s="144">
        <v>86</v>
      </c>
      <c r="I17" s="144">
        <v>2</v>
      </c>
      <c r="J17" s="144">
        <v>5</v>
      </c>
      <c r="K17" s="144">
        <v>18</v>
      </c>
      <c r="L17" s="144">
        <v>8</v>
      </c>
      <c r="M17" s="144">
        <v>1</v>
      </c>
      <c r="N17" s="144">
        <v>9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9</v>
      </c>
      <c r="G18" s="144">
        <v>9</v>
      </c>
      <c r="H18" s="144">
        <v>9</v>
      </c>
      <c r="I18" s="144" t="s">
        <v>102</v>
      </c>
      <c r="J18" s="144" t="s">
        <v>102</v>
      </c>
      <c r="K18" s="144" t="s">
        <v>102</v>
      </c>
      <c r="L18" s="144" t="s">
        <v>102</v>
      </c>
      <c r="M18" s="144" t="s">
        <v>102</v>
      </c>
      <c r="N18" s="144" t="s">
        <v>102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72</v>
      </c>
      <c r="G19" s="144">
        <v>66</v>
      </c>
      <c r="H19" s="144">
        <v>66</v>
      </c>
      <c r="I19" s="144" t="s">
        <v>102</v>
      </c>
      <c r="J19" s="144">
        <v>5</v>
      </c>
      <c r="K19" s="144">
        <v>1</v>
      </c>
      <c r="L19" s="144">
        <v>1</v>
      </c>
      <c r="M19" s="144" t="s">
        <v>102</v>
      </c>
      <c r="N19" s="144" t="s">
        <v>102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66</v>
      </c>
      <c r="G20" s="144">
        <v>62</v>
      </c>
      <c r="H20" s="144">
        <v>62</v>
      </c>
      <c r="I20" s="144" t="s">
        <v>102</v>
      </c>
      <c r="J20" s="144">
        <v>3</v>
      </c>
      <c r="K20" s="144">
        <v>1</v>
      </c>
      <c r="L20" s="144">
        <v>1</v>
      </c>
      <c r="M20" s="144" t="s">
        <v>102</v>
      </c>
      <c r="N20" s="144" t="s">
        <v>102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56</v>
      </c>
      <c r="G21" s="144">
        <v>39</v>
      </c>
      <c r="H21" s="144">
        <v>39</v>
      </c>
      <c r="I21" s="144" t="s">
        <v>102</v>
      </c>
      <c r="J21" s="144">
        <v>11</v>
      </c>
      <c r="K21" s="144">
        <v>6</v>
      </c>
      <c r="L21" s="144">
        <v>3</v>
      </c>
      <c r="M21" s="144" t="s">
        <v>102</v>
      </c>
      <c r="N21" s="144">
        <v>3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67</v>
      </c>
      <c r="G23" s="144">
        <v>55</v>
      </c>
      <c r="H23" s="144">
        <v>55</v>
      </c>
      <c r="I23" s="144" t="s">
        <v>102</v>
      </c>
      <c r="J23" s="144">
        <v>8</v>
      </c>
      <c r="K23" s="144">
        <v>4</v>
      </c>
      <c r="L23" s="144">
        <v>2</v>
      </c>
      <c r="M23" s="144">
        <v>1</v>
      </c>
      <c r="N23" s="144">
        <v>1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127</v>
      </c>
      <c r="G24" s="144">
        <v>92</v>
      </c>
      <c r="H24" s="144">
        <v>91</v>
      </c>
      <c r="I24" s="144">
        <v>1</v>
      </c>
      <c r="J24" s="144">
        <v>19</v>
      </c>
      <c r="K24" s="144">
        <v>16</v>
      </c>
      <c r="L24" s="144">
        <v>7</v>
      </c>
      <c r="M24" s="144">
        <v>4</v>
      </c>
      <c r="N24" s="144">
        <v>5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39</v>
      </c>
      <c r="G25" s="144">
        <v>27</v>
      </c>
      <c r="H25" s="144">
        <v>25</v>
      </c>
      <c r="I25" s="144">
        <v>2</v>
      </c>
      <c r="J25" s="144">
        <v>9</v>
      </c>
      <c r="K25" s="144">
        <v>3</v>
      </c>
      <c r="L25" s="144" t="s">
        <v>102</v>
      </c>
      <c r="M25" s="144" t="s">
        <v>102</v>
      </c>
      <c r="N25" s="144">
        <v>3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30</v>
      </c>
      <c r="G26" s="144">
        <v>23</v>
      </c>
      <c r="H26" s="144">
        <v>23</v>
      </c>
      <c r="I26" s="144" t="s">
        <v>102</v>
      </c>
      <c r="J26" s="144">
        <v>4</v>
      </c>
      <c r="K26" s="144">
        <v>3</v>
      </c>
      <c r="L26" s="144" t="s">
        <v>102</v>
      </c>
      <c r="M26" s="144">
        <v>1</v>
      </c>
      <c r="N26" s="144">
        <v>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60</v>
      </c>
      <c r="G27" s="144">
        <v>35</v>
      </c>
      <c r="H27" s="144">
        <v>34</v>
      </c>
      <c r="I27" s="144">
        <v>1</v>
      </c>
      <c r="J27" s="144">
        <v>19</v>
      </c>
      <c r="K27" s="144">
        <v>6</v>
      </c>
      <c r="L27" s="144">
        <v>3</v>
      </c>
      <c r="M27" s="144">
        <v>1</v>
      </c>
      <c r="N27" s="144">
        <v>2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12</v>
      </c>
      <c r="G28" s="144">
        <v>8</v>
      </c>
      <c r="H28" s="144">
        <v>8</v>
      </c>
      <c r="I28" s="144" t="s">
        <v>102</v>
      </c>
      <c r="J28" s="144">
        <v>3</v>
      </c>
      <c r="K28" s="144">
        <v>1</v>
      </c>
      <c r="L28" s="144" t="s">
        <v>102</v>
      </c>
      <c r="M28" s="144" t="s">
        <v>102</v>
      </c>
      <c r="N28" s="144">
        <v>1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31</v>
      </c>
      <c r="G29" s="144">
        <v>25</v>
      </c>
      <c r="H29" s="144">
        <v>25</v>
      </c>
      <c r="I29" s="144" t="s">
        <v>102</v>
      </c>
      <c r="J29" s="144">
        <v>3</v>
      </c>
      <c r="K29" s="144">
        <v>3</v>
      </c>
      <c r="L29" s="144">
        <v>2</v>
      </c>
      <c r="M29" s="144" t="s">
        <v>102</v>
      </c>
      <c r="N29" s="144">
        <v>1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264</v>
      </c>
      <c r="G30" s="138">
        <v>220</v>
      </c>
      <c r="H30" s="138">
        <v>219</v>
      </c>
      <c r="I30" s="138">
        <v>1</v>
      </c>
      <c r="J30" s="138">
        <v>13</v>
      </c>
      <c r="K30" s="138">
        <v>31</v>
      </c>
      <c r="L30" s="138">
        <v>5</v>
      </c>
      <c r="M30" s="138">
        <v>4</v>
      </c>
      <c r="N30" s="138">
        <v>22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.75" customHeight="1">
      <c r="A32" s="149"/>
      <c r="B32" s="140"/>
      <c r="C32" s="154" t="s">
        <v>123</v>
      </c>
      <c r="D32" s="154"/>
      <c r="E32" s="153"/>
      <c r="F32" s="134">
        <v>24</v>
      </c>
      <c r="G32" s="138">
        <v>14</v>
      </c>
      <c r="H32" s="138">
        <v>14</v>
      </c>
      <c r="I32" s="138" t="s">
        <v>102</v>
      </c>
      <c r="J32" s="138">
        <v>4</v>
      </c>
      <c r="K32" s="138">
        <v>6</v>
      </c>
      <c r="L32" s="138">
        <v>3</v>
      </c>
      <c r="M32" s="138" t="s">
        <v>102</v>
      </c>
      <c r="N32" s="138">
        <v>3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2262</v>
      </c>
      <c r="G33" s="138">
        <v>1750</v>
      </c>
      <c r="H33" s="138">
        <v>1750</v>
      </c>
      <c r="I33" s="138" t="s">
        <v>102</v>
      </c>
      <c r="J33" s="138">
        <v>337</v>
      </c>
      <c r="K33" s="138">
        <v>175</v>
      </c>
      <c r="L33" s="138">
        <v>43</v>
      </c>
      <c r="M33" s="138">
        <v>114</v>
      </c>
      <c r="N33" s="138">
        <v>18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78</v>
      </c>
      <c r="G34" s="144">
        <v>67</v>
      </c>
      <c r="H34" s="144">
        <v>67</v>
      </c>
      <c r="I34" s="144" t="s">
        <v>102</v>
      </c>
      <c r="J34" s="144">
        <v>8</v>
      </c>
      <c r="K34" s="144">
        <v>3</v>
      </c>
      <c r="L34" s="144">
        <v>2</v>
      </c>
      <c r="M34" s="144" t="s">
        <v>102</v>
      </c>
      <c r="N34" s="144">
        <v>1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23</v>
      </c>
      <c r="G35" s="144">
        <v>17</v>
      </c>
      <c r="H35" s="144">
        <v>17</v>
      </c>
      <c r="I35" s="144" t="s">
        <v>102</v>
      </c>
      <c r="J35" s="144">
        <v>4</v>
      </c>
      <c r="K35" s="144">
        <v>2</v>
      </c>
      <c r="L35" s="144" t="s">
        <v>102</v>
      </c>
      <c r="M35" s="144" t="s">
        <v>102</v>
      </c>
      <c r="N35" s="144">
        <v>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2161</v>
      </c>
      <c r="G37" s="144">
        <v>1666</v>
      </c>
      <c r="H37" s="144">
        <v>1666</v>
      </c>
      <c r="I37" s="144" t="s">
        <v>102</v>
      </c>
      <c r="J37" s="144">
        <v>325</v>
      </c>
      <c r="K37" s="144">
        <v>170</v>
      </c>
      <c r="L37" s="144">
        <v>41</v>
      </c>
      <c r="M37" s="144">
        <v>114</v>
      </c>
      <c r="N37" s="144">
        <v>15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3887</v>
      </c>
      <c r="G38" s="138">
        <v>3058</v>
      </c>
      <c r="H38" s="138">
        <v>3036</v>
      </c>
      <c r="I38" s="138">
        <v>22</v>
      </c>
      <c r="J38" s="138">
        <v>535</v>
      </c>
      <c r="K38" s="138">
        <v>294</v>
      </c>
      <c r="L38" s="138">
        <v>85</v>
      </c>
      <c r="M38" s="138">
        <v>22</v>
      </c>
      <c r="N38" s="138">
        <v>187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608</v>
      </c>
      <c r="G39" s="144">
        <v>468</v>
      </c>
      <c r="H39" s="144">
        <v>464</v>
      </c>
      <c r="I39" s="144">
        <v>4</v>
      </c>
      <c r="J39" s="144">
        <v>79</v>
      </c>
      <c r="K39" s="144">
        <v>61</v>
      </c>
      <c r="L39" s="144">
        <v>17</v>
      </c>
      <c r="M39" s="144">
        <v>6</v>
      </c>
      <c r="N39" s="144">
        <v>38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875</v>
      </c>
      <c r="G40" s="144">
        <v>668</v>
      </c>
      <c r="H40" s="144">
        <v>664</v>
      </c>
      <c r="I40" s="144">
        <v>4</v>
      </c>
      <c r="J40" s="144">
        <v>175</v>
      </c>
      <c r="K40" s="144">
        <v>32</v>
      </c>
      <c r="L40" s="144">
        <v>10</v>
      </c>
      <c r="M40" s="144">
        <v>5</v>
      </c>
      <c r="N40" s="144">
        <v>17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2404</v>
      </c>
      <c r="G41" s="144">
        <v>1922</v>
      </c>
      <c r="H41" s="144">
        <v>1908</v>
      </c>
      <c r="I41" s="144">
        <v>14</v>
      </c>
      <c r="J41" s="144">
        <v>281</v>
      </c>
      <c r="K41" s="144">
        <v>201</v>
      </c>
      <c r="L41" s="144">
        <v>58</v>
      </c>
      <c r="M41" s="144">
        <v>11</v>
      </c>
      <c r="N41" s="144">
        <v>132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485</v>
      </c>
      <c r="G42" s="135">
        <v>383</v>
      </c>
      <c r="H42" s="135">
        <v>376</v>
      </c>
      <c r="I42" s="135">
        <v>7</v>
      </c>
      <c r="J42" s="135">
        <v>68</v>
      </c>
      <c r="K42" s="135">
        <v>34</v>
      </c>
      <c r="L42" s="135">
        <v>9</v>
      </c>
      <c r="M42" s="135">
        <v>8</v>
      </c>
      <c r="N42" s="135">
        <v>17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302</v>
      </c>
      <c r="G43" s="161">
        <v>234</v>
      </c>
      <c r="H43" s="161">
        <v>234</v>
      </c>
      <c r="I43" s="161" t="s">
        <v>102</v>
      </c>
      <c r="J43" s="161">
        <v>42</v>
      </c>
      <c r="K43" s="161">
        <v>26</v>
      </c>
      <c r="L43" s="161">
        <v>7</v>
      </c>
      <c r="M43" s="161">
        <v>7</v>
      </c>
      <c r="N43" s="161">
        <v>12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84</v>
      </c>
      <c r="G44" s="161">
        <v>71</v>
      </c>
      <c r="H44" s="161">
        <v>71</v>
      </c>
      <c r="I44" s="161" t="s">
        <v>102</v>
      </c>
      <c r="J44" s="161">
        <v>10</v>
      </c>
      <c r="K44" s="161">
        <v>3</v>
      </c>
      <c r="L44" s="161" t="s">
        <v>102</v>
      </c>
      <c r="M44" s="161">
        <v>1</v>
      </c>
      <c r="N44" s="161">
        <v>2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1268</v>
      </c>
      <c r="G45" s="138">
        <v>895</v>
      </c>
      <c r="H45" s="138">
        <v>894</v>
      </c>
      <c r="I45" s="138">
        <v>1</v>
      </c>
      <c r="J45" s="138">
        <v>29</v>
      </c>
      <c r="K45" s="138">
        <v>344</v>
      </c>
      <c r="L45" s="138">
        <v>30</v>
      </c>
      <c r="M45" s="138">
        <v>15</v>
      </c>
      <c r="N45" s="138">
        <v>299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150</v>
      </c>
      <c r="G46" s="144">
        <v>91</v>
      </c>
      <c r="H46" s="144">
        <v>91</v>
      </c>
      <c r="I46" s="144" t="s">
        <v>102</v>
      </c>
      <c r="J46" s="144">
        <v>2</v>
      </c>
      <c r="K46" s="144">
        <v>57</v>
      </c>
      <c r="L46" s="144">
        <v>9</v>
      </c>
      <c r="M46" s="144">
        <v>1</v>
      </c>
      <c r="N46" s="144">
        <v>47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1118</v>
      </c>
      <c r="G47" s="144">
        <v>804</v>
      </c>
      <c r="H47" s="144">
        <v>803</v>
      </c>
      <c r="I47" s="144">
        <v>1</v>
      </c>
      <c r="J47" s="144">
        <v>27</v>
      </c>
      <c r="K47" s="144">
        <v>287</v>
      </c>
      <c r="L47" s="144">
        <v>21</v>
      </c>
      <c r="M47" s="144">
        <v>14</v>
      </c>
      <c r="N47" s="144">
        <v>252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611</v>
      </c>
      <c r="G48" s="138">
        <v>467</v>
      </c>
      <c r="H48" s="138">
        <v>461</v>
      </c>
      <c r="I48" s="138">
        <v>6</v>
      </c>
      <c r="J48" s="138">
        <v>137</v>
      </c>
      <c r="K48" s="138">
        <v>7</v>
      </c>
      <c r="L48" s="138">
        <v>2</v>
      </c>
      <c r="M48" s="138">
        <v>3</v>
      </c>
      <c r="N48" s="138">
        <v>2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87</v>
      </c>
      <c r="G49" s="144">
        <v>56</v>
      </c>
      <c r="H49" s="144">
        <v>55</v>
      </c>
      <c r="I49" s="144">
        <v>1</v>
      </c>
      <c r="J49" s="144">
        <v>30</v>
      </c>
      <c r="K49" s="144">
        <v>1</v>
      </c>
      <c r="L49" s="144" t="s">
        <v>102</v>
      </c>
      <c r="M49" s="144">
        <v>1</v>
      </c>
      <c r="N49" s="144" t="s">
        <v>102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18</v>
      </c>
      <c r="G50" s="144">
        <v>14</v>
      </c>
      <c r="H50" s="144">
        <v>14</v>
      </c>
      <c r="I50" s="144" t="s">
        <v>102</v>
      </c>
      <c r="J50" s="144">
        <v>2</v>
      </c>
      <c r="K50" s="144">
        <v>2</v>
      </c>
      <c r="L50" s="144" t="s">
        <v>102</v>
      </c>
      <c r="M50" s="144">
        <v>2</v>
      </c>
      <c r="N50" s="144" t="s">
        <v>102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382</v>
      </c>
      <c r="G51" s="144">
        <v>294</v>
      </c>
      <c r="H51" s="144">
        <v>289</v>
      </c>
      <c r="I51" s="144">
        <v>5</v>
      </c>
      <c r="J51" s="144">
        <v>84</v>
      </c>
      <c r="K51" s="144">
        <v>4</v>
      </c>
      <c r="L51" s="144">
        <v>2</v>
      </c>
      <c r="M51" s="144" t="s">
        <v>102</v>
      </c>
      <c r="N51" s="144">
        <v>2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68</v>
      </c>
      <c r="G52" s="144">
        <v>60</v>
      </c>
      <c r="H52" s="144">
        <v>60</v>
      </c>
      <c r="I52" s="144" t="s">
        <v>102</v>
      </c>
      <c r="J52" s="144">
        <v>8</v>
      </c>
      <c r="K52" s="144" t="s">
        <v>102</v>
      </c>
      <c r="L52" s="144" t="s">
        <v>102</v>
      </c>
      <c r="M52" s="144" t="s">
        <v>102</v>
      </c>
      <c r="N52" s="144" t="s">
        <v>102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573</v>
      </c>
      <c r="G53" s="138">
        <v>419</v>
      </c>
      <c r="H53" s="138">
        <v>419</v>
      </c>
      <c r="I53" s="138" t="s">
        <v>102</v>
      </c>
      <c r="J53" s="138">
        <v>145</v>
      </c>
      <c r="K53" s="138">
        <v>9</v>
      </c>
      <c r="L53" s="138">
        <v>3</v>
      </c>
      <c r="M53" s="138">
        <v>2</v>
      </c>
      <c r="N53" s="138">
        <v>4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495</v>
      </c>
      <c r="G55" s="144">
        <v>364</v>
      </c>
      <c r="H55" s="144">
        <v>364</v>
      </c>
      <c r="I55" s="144" t="s">
        <v>102</v>
      </c>
      <c r="J55" s="144">
        <v>123</v>
      </c>
      <c r="K55" s="144">
        <v>8</v>
      </c>
      <c r="L55" s="144">
        <v>3</v>
      </c>
      <c r="M55" s="144">
        <v>1</v>
      </c>
      <c r="N55" s="144">
        <v>4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452</v>
      </c>
      <c r="G56" s="138">
        <v>313</v>
      </c>
      <c r="H56" s="138">
        <v>311</v>
      </c>
      <c r="I56" s="138">
        <v>2</v>
      </c>
      <c r="J56" s="138">
        <v>115</v>
      </c>
      <c r="K56" s="138">
        <v>24</v>
      </c>
      <c r="L56" s="138">
        <v>14</v>
      </c>
      <c r="M56" s="138">
        <v>1</v>
      </c>
      <c r="N56" s="138">
        <v>9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.75" customHeight="1">
      <c r="A58" s="149"/>
      <c r="B58" s="150"/>
      <c r="C58" s="154" t="s">
        <v>158</v>
      </c>
      <c r="D58" s="154"/>
      <c r="E58" s="133"/>
      <c r="F58" s="134">
        <v>1534</v>
      </c>
      <c r="G58" s="138">
        <v>1203</v>
      </c>
      <c r="H58" s="138">
        <v>1202</v>
      </c>
      <c r="I58" s="138">
        <v>1</v>
      </c>
      <c r="J58" s="138">
        <v>295</v>
      </c>
      <c r="K58" s="138">
        <v>36</v>
      </c>
      <c r="L58" s="138">
        <v>23</v>
      </c>
      <c r="M58" s="138">
        <v>5</v>
      </c>
      <c r="N58" s="138">
        <v>8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373</v>
      </c>
      <c r="G60" s="144">
        <v>275</v>
      </c>
      <c r="H60" s="144">
        <v>275</v>
      </c>
      <c r="I60" s="144" t="s">
        <v>102</v>
      </c>
      <c r="J60" s="144">
        <v>83</v>
      </c>
      <c r="K60" s="144">
        <v>15</v>
      </c>
      <c r="L60" s="144">
        <v>13</v>
      </c>
      <c r="M60" s="144" t="s">
        <v>102</v>
      </c>
      <c r="N60" s="144">
        <v>2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398</v>
      </c>
      <c r="G61" s="144">
        <v>316</v>
      </c>
      <c r="H61" s="144">
        <v>316</v>
      </c>
      <c r="I61" s="144" t="s">
        <v>102</v>
      </c>
      <c r="J61" s="144">
        <v>74</v>
      </c>
      <c r="K61" s="144">
        <v>8</v>
      </c>
      <c r="L61" s="144">
        <v>4</v>
      </c>
      <c r="M61" s="144">
        <v>3</v>
      </c>
      <c r="N61" s="144">
        <v>1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1648</v>
      </c>
      <c r="G62" s="138">
        <v>1342</v>
      </c>
      <c r="H62" s="138">
        <v>1342</v>
      </c>
      <c r="I62" s="138" t="s">
        <v>102</v>
      </c>
      <c r="J62" s="138">
        <v>252</v>
      </c>
      <c r="K62" s="138">
        <v>54</v>
      </c>
      <c r="L62" s="138">
        <v>18</v>
      </c>
      <c r="M62" s="138">
        <v>10</v>
      </c>
      <c r="N62" s="138">
        <v>26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122</v>
      </c>
      <c r="G63" s="144">
        <v>104</v>
      </c>
      <c r="H63" s="144">
        <v>104</v>
      </c>
      <c r="I63" s="144" t="s">
        <v>102</v>
      </c>
      <c r="J63" s="144">
        <v>9</v>
      </c>
      <c r="K63" s="144">
        <v>9</v>
      </c>
      <c r="L63" s="144">
        <v>1</v>
      </c>
      <c r="M63" s="144">
        <v>2</v>
      </c>
      <c r="N63" s="144">
        <v>6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71</v>
      </c>
      <c r="G64" s="144">
        <v>59</v>
      </c>
      <c r="H64" s="144">
        <v>59</v>
      </c>
      <c r="I64" s="144" t="s">
        <v>102</v>
      </c>
      <c r="J64" s="144">
        <v>7</v>
      </c>
      <c r="K64" s="144">
        <v>5</v>
      </c>
      <c r="L64" s="144">
        <v>3</v>
      </c>
      <c r="M64" s="144" t="s">
        <v>102</v>
      </c>
      <c r="N64" s="144">
        <v>2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89</v>
      </c>
      <c r="G66" s="144">
        <v>59</v>
      </c>
      <c r="H66" s="144">
        <v>59</v>
      </c>
      <c r="I66" s="144" t="s">
        <v>102</v>
      </c>
      <c r="J66" s="144">
        <v>21</v>
      </c>
      <c r="K66" s="144">
        <v>9</v>
      </c>
      <c r="L66" s="144">
        <v>1</v>
      </c>
      <c r="M66" s="144" t="s">
        <v>102</v>
      </c>
      <c r="N66" s="144">
        <v>8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774</v>
      </c>
      <c r="G67" s="144">
        <v>652</v>
      </c>
      <c r="H67" s="144">
        <v>652</v>
      </c>
      <c r="I67" s="144" t="s">
        <v>102</v>
      </c>
      <c r="J67" s="144">
        <v>105</v>
      </c>
      <c r="K67" s="144">
        <v>17</v>
      </c>
      <c r="L67" s="144">
        <v>6</v>
      </c>
      <c r="M67" s="144">
        <v>5</v>
      </c>
      <c r="N67" s="144">
        <v>6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394</v>
      </c>
      <c r="G68" s="138">
        <v>323</v>
      </c>
      <c r="H68" s="138">
        <v>323</v>
      </c>
      <c r="I68" s="138" t="s">
        <v>102</v>
      </c>
      <c r="J68" s="138">
        <v>50</v>
      </c>
      <c r="K68" s="138">
        <v>21</v>
      </c>
      <c r="L68" s="138">
        <v>6</v>
      </c>
      <c r="M68" s="138">
        <v>2</v>
      </c>
      <c r="N68" s="138">
        <v>13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280</v>
      </c>
      <c r="G69" s="138">
        <v>231</v>
      </c>
      <c r="H69" s="138">
        <v>231</v>
      </c>
      <c r="I69" s="138" t="s">
        <v>102</v>
      </c>
      <c r="J69" s="138">
        <v>40</v>
      </c>
      <c r="K69" s="138">
        <v>9</v>
      </c>
      <c r="L69" s="138">
        <v>3</v>
      </c>
      <c r="M69" s="138">
        <v>1</v>
      </c>
      <c r="N69" s="138">
        <v>5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461</v>
      </c>
      <c r="G70" s="138">
        <v>389</v>
      </c>
      <c r="H70" s="138">
        <v>389</v>
      </c>
      <c r="I70" s="138" t="s">
        <v>102</v>
      </c>
      <c r="J70" s="138">
        <v>42</v>
      </c>
      <c r="K70" s="138">
        <v>30</v>
      </c>
      <c r="L70" s="138">
        <v>7</v>
      </c>
      <c r="M70" s="138">
        <v>5</v>
      </c>
      <c r="N70" s="138">
        <v>18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.75" customHeight="1">
      <c r="A72" s="149"/>
      <c r="B72" s="150"/>
      <c r="C72" s="154" t="s">
        <v>177</v>
      </c>
      <c r="D72" s="167"/>
      <c r="E72" s="151"/>
      <c r="F72" s="134">
        <v>1569</v>
      </c>
      <c r="G72" s="135">
        <v>1289</v>
      </c>
      <c r="H72" s="135">
        <v>1288</v>
      </c>
      <c r="I72" s="135">
        <v>1</v>
      </c>
      <c r="J72" s="135">
        <v>215</v>
      </c>
      <c r="K72" s="135">
        <v>65</v>
      </c>
      <c r="L72" s="135">
        <v>13</v>
      </c>
      <c r="M72" s="135">
        <v>15</v>
      </c>
      <c r="N72" s="135">
        <v>37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16916</v>
      </c>
      <c r="G73" s="135">
        <v>13249</v>
      </c>
      <c r="H73" s="135">
        <v>13199</v>
      </c>
      <c r="I73" s="135">
        <v>50</v>
      </c>
      <c r="J73" s="135">
        <v>2438</v>
      </c>
      <c r="K73" s="135">
        <v>1229</v>
      </c>
      <c r="L73" s="135">
        <v>304</v>
      </c>
      <c r="M73" s="135">
        <v>220</v>
      </c>
      <c r="N73" s="135">
        <v>705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F14" sqref="F14:N73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1" width="5.7109375" style="173" customWidth="1"/>
    <col min="12" max="12" width="6.2812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94" t="s">
        <v>225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181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30</v>
      </c>
      <c r="H6" s="104"/>
      <c r="I6" s="105"/>
      <c r="J6" s="106" t="s">
        <v>182</v>
      </c>
      <c r="K6" s="107" t="s">
        <v>183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3.5" customHeight="1">
      <c r="A8" s="294"/>
      <c r="B8" s="101"/>
      <c r="C8" s="58"/>
      <c r="D8" s="58"/>
      <c r="E8" s="59"/>
      <c r="F8" s="102"/>
      <c r="G8" s="114"/>
      <c r="H8" s="115" t="s">
        <v>184</v>
      </c>
      <c r="I8" s="115" t="s">
        <v>93</v>
      </c>
      <c r="J8" s="111"/>
      <c r="K8" s="115"/>
      <c r="L8" s="115" t="s">
        <v>94</v>
      </c>
      <c r="M8" s="115" t="s">
        <v>185</v>
      </c>
      <c r="N8" s="116" t="s">
        <v>186</v>
      </c>
    </row>
    <row r="9" spans="1:14" ht="13.5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3.5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217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306</v>
      </c>
      <c r="G14" s="135">
        <v>241</v>
      </c>
      <c r="H14" s="135">
        <v>240</v>
      </c>
      <c r="I14" s="135">
        <v>1</v>
      </c>
      <c r="J14" s="135">
        <v>48</v>
      </c>
      <c r="K14" s="135">
        <v>17</v>
      </c>
      <c r="L14" s="135">
        <v>4</v>
      </c>
      <c r="M14" s="135">
        <v>10</v>
      </c>
      <c r="N14" s="135">
        <v>3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31</v>
      </c>
      <c r="G15" s="138">
        <v>23</v>
      </c>
      <c r="H15" s="138">
        <v>23</v>
      </c>
      <c r="I15" s="138" t="s">
        <v>102</v>
      </c>
      <c r="J15" s="138">
        <v>5</v>
      </c>
      <c r="K15" s="138">
        <v>3</v>
      </c>
      <c r="L15" s="138" t="s">
        <v>102</v>
      </c>
      <c r="M15" s="138">
        <v>1</v>
      </c>
      <c r="N15" s="138">
        <v>2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2220</v>
      </c>
      <c r="G16" s="138">
        <v>1573</v>
      </c>
      <c r="H16" s="138">
        <v>1557</v>
      </c>
      <c r="I16" s="138">
        <v>16</v>
      </c>
      <c r="J16" s="138">
        <v>413</v>
      </c>
      <c r="K16" s="138">
        <v>234</v>
      </c>
      <c r="L16" s="138">
        <v>88</v>
      </c>
      <c r="M16" s="138">
        <v>79</v>
      </c>
      <c r="N16" s="138">
        <v>67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244</v>
      </c>
      <c r="G17" s="144">
        <v>183</v>
      </c>
      <c r="H17" s="144">
        <v>182</v>
      </c>
      <c r="I17" s="144">
        <v>1</v>
      </c>
      <c r="J17" s="144">
        <v>20</v>
      </c>
      <c r="K17" s="144">
        <v>41</v>
      </c>
      <c r="L17" s="144">
        <v>12</v>
      </c>
      <c r="M17" s="144">
        <v>9</v>
      </c>
      <c r="N17" s="144">
        <v>20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37</v>
      </c>
      <c r="G18" s="144">
        <v>22</v>
      </c>
      <c r="H18" s="144">
        <v>21</v>
      </c>
      <c r="I18" s="144">
        <v>1</v>
      </c>
      <c r="J18" s="144">
        <v>1</v>
      </c>
      <c r="K18" s="144">
        <v>14</v>
      </c>
      <c r="L18" s="144">
        <v>7</v>
      </c>
      <c r="M18" s="144">
        <v>2</v>
      </c>
      <c r="N18" s="144">
        <v>5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147</v>
      </c>
      <c r="G19" s="144">
        <v>120</v>
      </c>
      <c r="H19" s="144">
        <v>120</v>
      </c>
      <c r="I19" s="144" t="s">
        <v>102</v>
      </c>
      <c r="J19" s="144">
        <v>24</v>
      </c>
      <c r="K19" s="144">
        <v>3</v>
      </c>
      <c r="L19" s="144" t="s">
        <v>102</v>
      </c>
      <c r="M19" s="144">
        <v>3</v>
      </c>
      <c r="N19" s="144" t="s">
        <v>102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153</v>
      </c>
      <c r="G20" s="144">
        <v>126</v>
      </c>
      <c r="H20" s="144">
        <v>126</v>
      </c>
      <c r="I20" s="144" t="s">
        <v>102</v>
      </c>
      <c r="J20" s="144">
        <v>26</v>
      </c>
      <c r="K20" s="144">
        <v>1</v>
      </c>
      <c r="L20" s="144" t="s">
        <v>102</v>
      </c>
      <c r="M20" s="144">
        <v>1</v>
      </c>
      <c r="N20" s="144" t="s">
        <v>102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114</v>
      </c>
      <c r="G21" s="144">
        <v>93</v>
      </c>
      <c r="H21" s="144">
        <v>93</v>
      </c>
      <c r="I21" s="144" t="s">
        <v>102</v>
      </c>
      <c r="J21" s="144">
        <v>8</v>
      </c>
      <c r="K21" s="144">
        <v>13</v>
      </c>
      <c r="L21" s="144">
        <v>5</v>
      </c>
      <c r="M21" s="144">
        <v>4</v>
      </c>
      <c r="N21" s="144">
        <v>4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161</v>
      </c>
      <c r="G23" s="144">
        <v>106</v>
      </c>
      <c r="H23" s="144">
        <v>103</v>
      </c>
      <c r="I23" s="144">
        <v>3</v>
      </c>
      <c r="J23" s="144">
        <v>44</v>
      </c>
      <c r="K23" s="144">
        <v>11</v>
      </c>
      <c r="L23" s="144">
        <v>5</v>
      </c>
      <c r="M23" s="144">
        <v>2</v>
      </c>
      <c r="N23" s="144">
        <v>4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274</v>
      </c>
      <c r="G24" s="144">
        <v>172</v>
      </c>
      <c r="H24" s="144">
        <v>170</v>
      </c>
      <c r="I24" s="144">
        <v>2</v>
      </c>
      <c r="J24" s="144">
        <v>45</v>
      </c>
      <c r="K24" s="144">
        <v>57</v>
      </c>
      <c r="L24" s="144">
        <v>11</v>
      </c>
      <c r="M24" s="144">
        <v>40</v>
      </c>
      <c r="N24" s="144">
        <v>6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157</v>
      </c>
      <c r="G25" s="144">
        <v>94</v>
      </c>
      <c r="H25" s="144">
        <v>92</v>
      </c>
      <c r="I25" s="144">
        <v>2</v>
      </c>
      <c r="J25" s="144">
        <v>49</v>
      </c>
      <c r="K25" s="144">
        <v>14</v>
      </c>
      <c r="L25" s="144">
        <v>7</v>
      </c>
      <c r="M25" s="144">
        <v>2</v>
      </c>
      <c r="N25" s="144">
        <v>5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63</v>
      </c>
      <c r="G26" s="144">
        <v>40</v>
      </c>
      <c r="H26" s="144">
        <v>40</v>
      </c>
      <c r="I26" s="144" t="s">
        <v>102</v>
      </c>
      <c r="J26" s="144">
        <v>15</v>
      </c>
      <c r="K26" s="144">
        <v>8</v>
      </c>
      <c r="L26" s="144">
        <v>5</v>
      </c>
      <c r="M26" s="144">
        <v>1</v>
      </c>
      <c r="N26" s="144">
        <v>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80</v>
      </c>
      <c r="G27" s="144">
        <v>45</v>
      </c>
      <c r="H27" s="144">
        <v>44</v>
      </c>
      <c r="I27" s="144">
        <v>1</v>
      </c>
      <c r="J27" s="144">
        <v>29</v>
      </c>
      <c r="K27" s="144">
        <v>6</v>
      </c>
      <c r="L27" s="144">
        <v>3</v>
      </c>
      <c r="M27" s="144">
        <v>2</v>
      </c>
      <c r="N27" s="144">
        <v>1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23</v>
      </c>
      <c r="G28" s="144">
        <v>16</v>
      </c>
      <c r="H28" s="144">
        <v>16</v>
      </c>
      <c r="I28" s="144" t="s">
        <v>102</v>
      </c>
      <c r="J28" s="144">
        <v>5</v>
      </c>
      <c r="K28" s="144">
        <v>2</v>
      </c>
      <c r="L28" s="144" t="s">
        <v>102</v>
      </c>
      <c r="M28" s="144">
        <v>1</v>
      </c>
      <c r="N28" s="144">
        <v>1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62</v>
      </c>
      <c r="G29" s="144">
        <v>39</v>
      </c>
      <c r="H29" s="144">
        <v>38</v>
      </c>
      <c r="I29" s="144">
        <v>1</v>
      </c>
      <c r="J29" s="144">
        <v>15</v>
      </c>
      <c r="K29" s="144">
        <v>8</v>
      </c>
      <c r="L29" s="144">
        <v>6</v>
      </c>
      <c r="M29" s="144" t="s">
        <v>102</v>
      </c>
      <c r="N29" s="144">
        <v>2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257</v>
      </c>
      <c r="G30" s="138">
        <v>164</v>
      </c>
      <c r="H30" s="138">
        <v>157</v>
      </c>
      <c r="I30" s="138">
        <v>7</v>
      </c>
      <c r="J30" s="138">
        <v>42</v>
      </c>
      <c r="K30" s="138">
        <v>51</v>
      </c>
      <c r="L30" s="138">
        <v>10</v>
      </c>
      <c r="M30" s="138">
        <v>11</v>
      </c>
      <c r="N30" s="138">
        <v>30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" customHeight="1">
      <c r="A32" s="149"/>
      <c r="B32" s="140"/>
      <c r="C32" s="154" t="s">
        <v>123</v>
      </c>
      <c r="D32" s="154"/>
      <c r="E32" s="153"/>
      <c r="F32" s="134">
        <v>62</v>
      </c>
      <c r="G32" s="138">
        <v>46</v>
      </c>
      <c r="H32" s="138">
        <v>46</v>
      </c>
      <c r="I32" s="138" t="s">
        <v>102</v>
      </c>
      <c r="J32" s="138">
        <v>7</v>
      </c>
      <c r="K32" s="138">
        <v>9</v>
      </c>
      <c r="L32" s="138">
        <v>3</v>
      </c>
      <c r="M32" s="138">
        <v>4</v>
      </c>
      <c r="N32" s="138">
        <v>2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7824</v>
      </c>
      <c r="G33" s="138">
        <v>5175</v>
      </c>
      <c r="H33" s="138">
        <v>5161</v>
      </c>
      <c r="I33" s="138">
        <v>14</v>
      </c>
      <c r="J33" s="138">
        <v>1139</v>
      </c>
      <c r="K33" s="138">
        <v>1510</v>
      </c>
      <c r="L33" s="138">
        <v>127</v>
      </c>
      <c r="M33" s="138">
        <v>1341</v>
      </c>
      <c r="N33" s="138">
        <v>42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271</v>
      </c>
      <c r="G34" s="144">
        <v>181</v>
      </c>
      <c r="H34" s="144">
        <v>177</v>
      </c>
      <c r="I34" s="144">
        <v>4</v>
      </c>
      <c r="J34" s="144">
        <v>65</v>
      </c>
      <c r="K34" s="144">
        <v>25</v>
      </c>
      <c r="L34" s="144">
        <v>4</v>
      </c>
      <c r="M34" s="144">
        <v>17</v>
      </c>
      <c r="N34" s="144">
        <v>4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78</v>
      </c>
      <c r="G35" s="144">
        <v>51</v>
      </c>
      <c r="H35" s="144">
        <v>49</v>
      </c>
      <c r="I35" s="144">
        <v>2</v>
      </c>
      <c r="J35" s="144">
        <v>24</v>
      </c>
      <c r="K35" s="144">
        <v>3</v>
      </c>
      <c r="L35" s="144">
        <v>2</v>
      </c>
      <c r="M35" s="144">
        <v>1</v>
      </c>
      <c r="N35" s="144" t="s">
        <v>102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7475</v>
      </c>
      <c r="G37" s="144">
        <v>4943</v>
      </c>
      <c r="H37" s="144">
        <v>4935</v>
      </c>
      <c r="I37" s="144">
        <v>8</v>
      </c>
      <c r="J37" s="144">
        <v>1050</v>
      </c>
      <c r="K37" s="144">
        <v>1482</v>
      </c>
      <c r="L37" s="144">
        <v>121</v>
      </c>
      <c r="M37" s="144">
        <v>1323</v>
      </c>
      <c r="N37" s="144">
        <v>38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8972</v>
      </c>
      <c r="G38" s="138">
        <v>6822</v>
      </c>
      <c r="H38" s="138">
        <v>6754</v>
      </c>
      <c r="I38" s="138">
        <v>68</v>
      </c>
      <c r="J38" s="138">
        <v>1356</v>
      </c>
      <c r="K38" s="138">
        <v>794</v>
      </c>
      <c r="L38" s="138">
        <v>214</v>
      </c>
      <c r="M38" s="138">
        <v>216</v>
      </c>
      <c r="N38" s="138">
        <v>364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1231</v>
      </c>
      <c r="G39" s="144">
        <v>916</v>
      </c>
      <c r="H39" s="144">
        <v>911</v>
      </c>
      <c r="I39" s="144">
        <v>5</v>
      </c>
      <c r="J39" s="144">
        <v>216</v>
      </c>
      <c r="K39" s="144">
        <v>99</v>
      </c>
      <c r="L39" s="144">
        <v>37</v>
      </c>
      <c r="M39" s="144">
        <v>24</v>
      </c>
      <c r="N39" s="144">
        <v>38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2375</v>
      </c>
      <c r="G40" s="144">
        <v>1717</v>
      </c>
      <c r="H40" s="144">
        <v>1687</v>
      </c>
      <c r="I40" s="144">
        <v>30</v>
      </c>
      <c r="J40" s="144">
        <v>508</v>
      </c>
      <c r="K40" s="144">
        <v>150</v>
      </c>
      <c r="L40" s="144">
        <v>51</v>
      </c>
      <c r="M40" s="144">
        <v>52</v>
      </c>
      <c r="N40" s="144">
        <v>47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5366</v>
      </c>
      <c r="G41" s="144">
        <v>4189</v>
      </c>
      <c r="H41" s="144">
        <v>4156</v>
      </c>
      <c r="I41" s="144">
        <v>33</v>
      </c>
      <c r="J41" s="144">
        <v>632</v>
      </c>
      <c r="K41" s="144">
        <v>545</v>
      </c>
      <c r="L41" s="144">
        <v>126</v>
      </c>
      <c r="M41" s="144">
        <v>140</v>
      </c>
      <c r="N41" s="144">
        <v>279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1665</v>
      </c>
      <c r="G42" s="135">
        <v>1260</v>
      </c>
      <c r="H42" s="135">
        <v>1257</v>
      </c>
      <c r="I42" s="135">
        <v>3</v>
      </c>
      <c r="J42" s="135">
        <v>217</v>
      </c>
      <c r="K42" s="135">
        <v>188</v>
      </c>
      <c r="L42" s="135">
        <v>32</v>
      </c>
      <c r="M42" s="135">
        <v>27</v>
      </c>
      <c r="N42" s="135">
        <v>129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1133</v>
      </c>
      <c r="G43" s="161">
        <v>838</v>
      </c>
      <c r="H43" s="161">
        <v>838</v>
      </c>
      <c r="I43" s="161" t="s">
        <v>102</v>
      </c>
      <c r="J43" s="161">
        <v>137</v>
      </c>
      <c r="K43" s="161">
        <v>158</v>
      </c>
      <c r="L43" s="161">
        <v>23</v>
      </c>
      <c r="M43" s="161">
        <v>10</v>
      </c>
      <c r="N43" s="161">
        <v>125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296</v>
      </c>
      <c r="G44" s="161">
        <v>243</v>
      </c>
      <c r="H44" s="161">
        <v>243</v>
      </c>
      <c r="I44" s="161" t="s">
        <v>102</v>
      </c>
      <c r="J44" s="161">
        <v>34</v>
      </c>
      <c r="K44" s="161">
        <v>19</v>
      </c>
      <c r="L44" s="161">
        <v>4</v>
      </c>
      <c r="M44" s="161">
        <v>13</v>
      </c>
      <c r="N44" s="161">
        <v>2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3109</v>
      </c>
      <c r="G45" s="138">
        <v>2313</v>
      </c>
      <c r="H45" s="138">
        <v>2308</v>
      </c>
      <c r="I45" s="138">
        <v>5</v>
      </c>
      <c r="J45" s="138">
        <v>89</v>
      </c>
      <c r="K45" s="138">
        <v>707</v>
      </c>
      <c r="L45" s="138">
        <v>88</v>
      </c>
      <c r="M45" s="138">
        <v>98</v>
      </c>
      <c r="N45" s="138">
        <v>521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331</v>
      </c>
      <c r="G46" s="144">
        <v>235</v>
      </c>
      <c r="H46" s="144">
        <v>235</v>
      </c>
      <c r="I46" s="144" t="s">
        <v>102</v>
      </c>
      <c r="J46" s="144">
        <v>10</v>
      </c>
      <c r="K46" s="144">
        <v>86</v>
      </c>
      <c r="L46" s="144">
        <v>11</v>
      </c>
      <c r="M46" s="144">
        <v>11</v>
      </c>
      <c r="N46" s="144">
        <v>64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2778</v>
      </c>
      <c r="G47" s="144">
        <v>2078</v>
      </c>
      <c r="H47" s="144">
        <v>2073</v>
      </c>
      <c r="I47" s="144">
        <v>5</v>
      </c>
      <c r="J47" s="144">
        <v>79</v>
      </c>
      <c r="K47" s="144">
        <v>621</v>
      </c>
      <c r="L47" s="144">
        <v>77</v>
      </c>
      <c r="M47" s="144">
        <v>87</v>
      </c>
      <c r="N47" s="144">
        <v>457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2219</v>
      </c>
      <c r="G48" s="138">
        <v>1507</v>
      </c>
      <c r="H48" s="138">
        <v>1469</v>
      </c>
      <c r="I48" s="138">
        <v>38</v>
      </c>
      <c r="J48" s="138">
        <v>588</v>
      </c>
      <c r="K48" s="138">
        <v>124</v>
      </c>
      <c r="L48" s="138">
        <v>57</v>
      </c>
      <c r="M48" s="138">
        <v>54</v>
      </c>
      <c r="N48" s="138">
        <v>13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228</v>
      </c>
      <c r="G49" s="144">
        <v>142</v>
      </c>
      <c r="H49" s="144">
        <v>133</v>
      </c>
      <c r="I49" s="144">
        <v>9</v>
      </c>
      <c r="J49" s="144">
        <v>71</v>
      </c>
      <c r="K49" s="144">
        <v>15</v>
      </c>
      <c r="L49" s="144">
        <v>10</v>
      </c>
      <c r="M49" s="144">
        <v>5</v>
      </c>
      <c r="N49" s="144" t="s">
        <v>102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67</v>
      </c>
      <c r="G50" s="144">
        <v>52</v>
      </c>
      <c r="H50" s="144">
        <v>50</v>
      </c>
      <c r="I50" s="144">
        <v>2</v>
      </c>
      <c r="J50" s="144">
        <v>8</v>
      </c>
      <c r="K50" s="144">
        <v>7</v>
      </c>
      <c r="L50" s="144">
        <v>1</v>
      </c>
      <c r="M50" s="144">
        <v>4</v>
      </c>
      <c r="N50" s="144">
        <v>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1405</v>
      </c>
      <c r="G51" s="144">
        <v>938</v>
      </c>
      <c r="H51" s="144">
        <v>923</v>
      </c>
      <c r="I51" s="144">
        <v>15</v>
      </c>
      <c r="J51" s="144">
        <v>400</v>
      </c>
      <c r="K51" s="144">
        <v>67</v>
      </c>
      <c r="L51" s="144">
        <v>30</v>
      </c>
      <c r="M51" s="144">
        <v>31</v>
      </c>
      <c r="N51" s="144">
        <v>6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243</v>
      </c>
      <c r="G52" s="144">
        <v>183</v>
      </c>
      <c r="H52" s="144">
        <v>174</v>
      </c>
      <c r="I52" s="144">
        <v>9</v>
      </c>
      <c r="J52" s="144">
        <v>50</v>
      </c>
      <c r="K52" s="144">
        <v>10</v>
      </c>
      <c r="L52" s="144">
        <v>5</v>
      </c>
      <c r="M52" s="144">
        <v>3</v>
      </c>
      <c r="N52" s="144">
        <v>2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1486</v>
      </c>
      <c r="G53" s="138">
        <v>1030</v>
      </c>
      <c r="H53" s="138">
        <v>1003</v>
      </c>
      <c r="I53" s="138">
        <v>27</v>
      </c>
      <c r="J53" s="138">
        <v>387</v>
      </c>
      <c r="K53" s="138">
        <v>69</v>
      </c>
      <c r="L53" s="138">
        <v>43</v>
      </c>
      <c r="M53" s="138">
        <v>18</v>
      </c>
      <c r="N53" s="138">
        <v>8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1255</v>
      </c>
      <c r="G55" s="144">
        <v>876</v>
      </c>
      <c r="H55" s="144">
        <v>867</v>
      </c>
      <c r="I55" s="144">
        <v>9</v>
      </c>
      <c r="J55" s="144">
        <v>321</v>
      </c>
      <c r="K55" s="144">
        <v>58</v>
      </c>
      <c r="L55" s="144">
        <v>34</v>
      </c>
      <c r="M55" s="144">
        <v>16</v>
      </c>
      <c r="N55" s="144">
        <v>8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1313</v>
      </c>
      <c r="G56" s="138">
        <v>886</v>
      </c>
      <c r="H56" s="138">
        <v>878</v>
      </c>
      <c r="I56" s="138">
        <v>8</v>
      </c>
      <c r="J56" s="138">
        <v>343</v>
      </c>
      <c r="K56" s="138">
        <v>84</v>
      </c>
      <c r="L56" s="138">
        <v>40</v>
      </c>
      <c r="M56" s="138">
        <v>26</v>
      </c>
      <c r="N56" s="138">
        <v>18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" customHeight="1">
      <c r="A58" s="149"/>
      <c r="B58" s="150"/>
      <c r="C58" s="154" t="s">
        <v>158</v>
      </c>
      <c r="D58" s="154"/>
      <c r="E58" s="133"/>
      <c r="F58" s="134">
        <v>4685</v>
      </c>
      <c r="G58" s="138">
        <v>3412</v>
      </c>
      <c r="H58" s="138">
        <v>3375</v>
      </c>
      <c r="I58" s="138">
        <v>37</v>
      </c>
      <c r="J58" s="138">
        <v>1101</v>
      </c>
      <c r="K58" s="138">
        <v>172</v>
      </c>
      <c r="L58" s="138">
        <v>79</v>
      </c>
      <c r="M58" s="138">
        <v>72</v>
      </c>
      <c r="N58" s="138">
        <v>21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1254</v>
      </c>
      <c r="G60" s="144">
        <v>817</v>
      </c>
      <c r="H60" s="144">
        <v>802</v>
      </c>
      <c r="I60" s="144">
        <v>15</v>
      </c>
      <c r="J60" s="144">
        <v>387</v>
      </c>
      <c r="K60" s="144">
        <v>50</v>
      </c>
      <c r="L60" s="144">
        <v>23</v>
      </c>
      <c r="M60" s="144">
        <v>21</v>
      </c>
      <c r="N60" s="144">
        <v>6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1214</v>
      </c>
      <c r="G61" s="144">
        <v>997</v>
      </c>
      <c r="H61" s="144">
        <v>995</v>
      </c>
      <c r="I61" s="144">
        <v>2</v>
      </c>
      <c r="J61" s="144">
        <v>188</v>
      </c>
      <c r="K61" s="144">
        <v>29</v>
      </c>
      <c r="L61" s="144">
        <v>15</v>
      </c>
      <c r="M61" s="144">
        <v>11</v>
      </c>
      <c r="N61" s="144">
        <v>3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6230</v>
      </c>
      <c r="G62" s="138">
        <v>4924</v>
      </c>
      <c r="H62" s="138">
        <v>4906</v>
      </c>
      <c r="I62" s="138">
        <v>18</v>
      </c>
      <c r="J62" s="138">
        <v>1067</v>
      </c>
      <c r="K62" s="138">
        <v>239</v>
      </c>
      <c r="L62" s="138">
        <v>77</v>
      </c>
      <c r="M62" s="138">
        <v>99</v>
      </c>
      <c r="N62" s="138">
        <v>63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322</v>
      </c>
      <c r="G63" s="144">
        <v>238</v>
      </c>
      <c r="H63" s="144">
        <v>235</v>
      </c>
      <c r="I63" s="144">
        <v>3</v>
      </c>
      <c r="J63" s="144">
        <v>56</v>
      </c>
      <c r="K63" s="144">
        <v>28</v>
      </c>
      <c r="L63" s="144">
        <v>6</v>
      </c>
      <c r="M63" s="144">
        <v>11</v>
      </c>
      <c r="N63" s="144">
        <v>11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180</v>
      </c>
      <c r="G64" s="144">
        <v>130</v>
      </c>
      <c r="H64" s="144">
        <v>129</v>
      </c>
      <c r="I64" s="144">
        <v>1</v>
      </c>
      <c r="J64" s="144">
        <v>45</v>
      </c>
      <c r="K64" s="144">
        <v>5</v>
      </c>
      <c r="L64" s="144">
        <v>3</v>
      </c>
      <c r="M64" s="144">
        <v>1</v>
      </c>
      <c r="N64" s="144">
        <v>1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248</v>
      </c>
      <c r="G66" s="144">
        <v>191</v>
      </c>
      <c r="H66" s="144">
        <v>187</v>
      </c>
      <c r="I66" s="144">
        <v>4</v>
      </c>
      <c r="J66" s="144">
        <v>38</v>
      </c>
      <c r="K66" s="144">
        <v>19</v>
      </c>
      <c r="L66" s="144">
        <v>5</v>
      </c>
      <c r="M66" s="144">
        <v>2</v>
      </c>
      <c r="N66" s="144">
        <v>12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3275</v>
      </c>
      <c r="G67" s="144">
        <v>2697</v>
      </c>
      <c r="H67" s="144">
        <v>2690</v>
      </c>
      <c r="I67" s="144">
        <v>7</v>
      </c>
      <c r="J67" s="144">
        <v>469</v>
      </c>
      <c r="K67" s="144">
        <v>109</v>
      </c>
      <c r="L67" s="144">
        <v>38</v>
      </c>
      <c r="M67" s="144">
        <v>42</v>
      </c>
      <c r="N67" s="144">
        <v>29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789</v>
      </c>
      <c r="G68" s="138">
        <v>587</v>
      </c>
      <c r="H68" s="138">
        <v>587</v>
      </c>
      <c r="I68" s="138" t="s">
        <v>102</v>
      </c>
      <c r="J68" s="138">
        <v>163</v>
      </c>
      <c r="K68" s="138">
        <v>39</v>
      </c>
      <c r="L68" s="138">
        <v>7</v>
      </c>
      <c r="M68" s="138">
        <v>12</v>
      </c>
      <c r="N68" s="138">
        <v>20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642</v>
      </c>
      <c r="G69" s="138">
        <v>510</v>
      </c>
      <c r="H69" s="138">
        <v>508</v>
      </c>
      <c r="I69" s="138">
        <v>2</v>
      </c>
      <c r="J69" s="138">
        <v>113</v>
      </c>
      <c r="K69" s="138">
        <v>19</v>
      </c>
      <c r="L69" s="138">
        <v>9</v>
      </c>
      <c r="M69" s="138">
        <v>3</v>
      </c>
      <c r="N69" s="138">
        <v>7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784</v>
      </c>
      <c r="G70" s="138">
        <v>562</v>
      </c>
      <c r="H70" s="138">
        <v>562</v>
      </c>
      <c r="I70" s="138" t="s">
        <v>102</v>
      </c>
      <c r="J70" s="138">
        <v>142</v>
      </c>
      <c r="K70" s="138">
        <v>80</v>
      </c>
      <c r="L70" s="138">
        <v>13</v>
      </c>
      <c r="M70" s="138">
        <v>42</v>
      </c>
      <c r="N70" s="138">
        <v>25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" customHeight="1">
      <c r="A72" s="149"/>
      <c r="B72" s="150"/>
      <c r="C72" s="154" t="s">
        <v>177</v>
      </c>
      <c r="D72" s="167"/>
      <c r="E72" s="151"/>
      <c r="F72" s="134">
        <v>3569</v>
      </c>
      <c r="G72" s="135">
        <v>2806</v>
      </c>
      <c r="H72" s="135">
        <v>2787</v>
      </c>
      <c r="I72" s="135">
        <v>19</v>
      </c>
      <c r="J72" s="135">
        <v>588</v>
      </c>
      <c r="K72" s="135">
        <v>175</v>
      </c>
      <c r="L72" s="135">
        <v>19</v>
      </c>
      <c r="M72" s="135">
        <v>50</v>
      </c>
      <c r="N72" s="135">
        <v>106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46163</v>
      </c>
      <c r="G73" s="135">
        <v>33841</v>
      </c>
      <c r="H73" s="135">
        <v>33578</v>
      </c>
      <c r="I73" s="135">
        <v>263</v>
      </c>
      <c r="J73" s="135">
        <v>7808</v>
      </c>
      <c r="K73" s="135">
        <v>4514</v>
      </c>
      <c r="L73" s="135">
        <v>910</v>
      </c>
      <c r="M73" s="135">
        <v>2163</v>
      </c>
      <c r="N73" s="135">
        <v>1441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R34" sqref="R34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1" width="5.7109375" style="173" customWidth="1"/>
    <col min="12" max="12" width="6.5742187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226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181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30</v>
      </c>
      <c r="H6" s="104"/>
      <c r="I6" s="105"/>
      <c r="J6" s="106" t="s">
        <v>182</v>
      </c>
      <c r="K6" s="107" t="s">
        <v>183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3.5" customHeight="1">
      <c r="A8" s="294"/>
      <c r="B8" s="101"/>
      <c r="C8" s="58"/>
      <c r="D8" s="58"/>
      <c r="E8" s="59"/>
      <c r="F8" s="102"/>
      <c r="G8" s="114"/>
      <c r="H8" s="115" t="s">
        <v>184</v>
      </c>
      <c r="I8" s="115" t="s">
        <v>93</v>
      </c>
      <c r="J8" s="111"/>
      <c r="K8" s="115"/>
      <c r="L8" s="115" t="s">
        <v>94</v>
      </c>
      <c r="M8" s="115" t="s">
        <v>185</v>
      </c>
      <c r="N8" s="116" t="s">
        <v>186</v>
      </c>
    </row>
    <row r="9" spans="1:14" ht="13.5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3.5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219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412</v>
      </c>
      <c r="G14" s="135">
        <v>116</v>
      </c>
      <c r="H14" s="135">
        <v>116</v>
      </c>
      <c r="I14" s="135" t="s">
        <v>102</v>
      </c>
      <c r="J14" s="135">
        <v>9</v>
      </c>
      <c r="K14" s="135">
        <v>287</v>
      </c>
      <c r="L14" s="135">
        <v>2</v>
      </c>
      <c r="M14" s="135">
        <v>280</v>
      </c>
      <c r="N14" s="135">
        <v>5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9</v>
      </c>
      <c r="G15" s="138">
        <v>3</v>
      </c>
      <c r="H15" s="138">
        <v>3</v>
      </c>
      <c r="I15" s="138" t="s">
        <v>102</v>
      </c>
      <c r="J15" s="138" t="s">
        <v>102</v>
      </c>
      <c r="K15" s="138">
        <v>6</v>
      </c>
      <c r="L15" s="138">
        <v>3</v>
      </c>
      <c r="M15" s="138">
        <v>1</v>
      </c>
      <c r="N15" s="138">
        <v>2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595</v>
      </c>
      <c r="G16" s="138">
        <v>440</v>
      </c>
      <c r="H16" s="138">
        <v>433</v>
      </c>
      <c r="I16" s="138">
        <v>7</v>
      </c>
      <c r="J16" s="138">
        <v>85</v>
      </c>
      <c r="K16" s="138">
        <v>70</v>
      </c>
      <c r="L16" s="138">
        <v>23</v>
      </c>
      <c r="M16" s="138">
        <v>7</v>
      </c>
      <c r="N16" s="138">
        <v>40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91</v>
      </c>
      <c r="G17" s="144">
        <v>66</v>
      </c>
      <c r="H17" s="144">
        <v>65</v>
      </c>
      <c r="I17" s="144">
        <v>1</v>
      </c>
      <c r="J17" s="144">
        <v>4</v>
      </c>
      <c r="K17" s="144">
        <v>21</v>
      </c>
      <c r="L17" s="144">
        <v>4</v>
      </c>
      <c r="M17" s="144">
        <v>1</v>
      </c>
      <c r="N17" s="144">
        <v>16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4</v>
      </c>
      <c r="G18" s="144">
        <v>2</v>
      </c>
      <c r="H18" s="144">
        <v>2</v>
      </c>
      <c r="I18" s="144" t="s">
        <v>102</v>
      </c>
      <c r="J18" s="144" t="s">
        <v>102</v>
      </c>
      <c r="K18" s="144">
        <v>2</v>
      </c>
      <c r="L18" s="144">
        <v>2</v>
      </c>
      <c r="M18" s="144" t="s">
        <v>102</v>
      </c>
      <c r="N18" s="144" t="s">
        <v>102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34</v>
      </c>
      <c r="G19" s="144">
        <v>28</v>
      </c>
      <c r="H19" s="144">
        <v>28</v>
      </c>
      <c r="I19" s="144" t="s">
        <v>102</v>
      </c>
      <c r="J19" s="144">
        <v>6</v>
      </c>
      <c r="K19" s="144" t="s">
        <v>102</v>
      </c>
      <c r="L19" s="144" t="s">
        <v>102</v>
      </c>
      <c r="M19" s="144" t="s">
        <v>102</v>
      </c>
      <c r="N19" s="144" t="s">
        <v>102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38</v>
      </c>
      <c r="G20" s="144">
        <v>29</v>
      </c>
      <c r="H20" s="144">
        <v>29</v>
      </c>
      <c r="I20" s="144" t="s">
        <v>102</v>
      </c>
      <c r="J20" s="144">
        <v>8</v>
      </c>
      <c r="K20" s="144">
        <v>1</v>
      </c>
      <c r="L20" s="144" t="s">
        <v>102</v>
      </c>
      <c r="M20" s="144" t="s">
        <v>102</v>
      </c>
      <c r="N20" s="144">
        <v>1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47</v>
      </c>
      <c r="G21" s="144">
        <v>34</v>
      </c>
      <c r="H21" s="144">
        <v>34</v>
      </c>
      <c r="I21" s="144" t="s">
        <v>102</v>
      </c>
      <c r="J21" s="144">
        <v>3</v>
      </c>
      <c r="K21" s="144">
        <v>10</v>
      </c>
      <c r="L21" s="144">
        <v>2</v>
      </c>
      <c r="M21" s="144" t="s">
        <v>102</v>
      </c>
      <c r="N21" s="144">
        <v>8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25</v>
      </c>
      <c r="G23" s="144">
        <v>16</v>
      </c>
      <c r="H23" s="144">
        <v>16</v>
      </c>
      <c r="I23" s="144" t="s">
        <v>102</v>
      </c>
      <c r="J23" s="144">
        <v>6</v>
      </c>
      <c r="K23" s="144">
        <v>3</v>
      </c>
      <c r="L23" s="144">
        <v>1</v>
      </c>
      <c r="M23" s="144">
        <v>1</v>
      </c>
      <c r="N23" s="144">
        <v>1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89</v>
      </c>
      <c r="G24" s="144">
        <v>67</v>
      </c>
      <c r="H24" s="144">
        <v>66</v>
      </c>
      <c r="I24" s="144">
        <v>1</v>
      </c>
      <c r="J24" s="144">
        <v>12</v>
      </c>
      <c r="K24" s="144">
        <v>10</v>
      </c>
      <c r="L24" s="144">
        <v>3</v>
      </c>
      <c r="M24" s="144">
        <v>3</v>
      </c>
      <c r="N24" s="144">
        <v>4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25</v>
      </c>
      <c r="G25" s="144">
        <v>16</v>
      </c>
      <c r="H25" s="144">
        <v>15</v>
      </c>
      <c r="I25" s="144">
        <v>1</v>
      </c>
      <c r="J25" s="144">
        <v>6</v>
      </c>
      <c r="K25" s="144">
        <v>3</v>
      </c>
      <c r="L25" s="144">
        <v>1</v>
      </c>
      <c r="M25" s="144">
        <v>1</v>
      </c>
      <c r="N25" s="144">
        <v>1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18</v>
      </c>
      <c r="G26" s="144">
        <v>12</v>
      </c>
      <c r="H26" s="144">
        <v>12</v>
      </c>
      <c r="I26" s="144" t="s">
        <v>102</v>
      </c>
      <c r="J26" s="144">
        <v>4</v>
      </c>
      <c r="K26" s="144">
        <v>2</v>
      </c>
      <c r="L26" s="144">
        <v>1</v>
      </c>
      <c r="M26" s="144" t="s">
        <v>102</v>
      </c>
      <c r="N26" s="144">
        <v>1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27</v>
      </c>
      <c r="G27" s="144">
        <v>16</v>
      </c>
      <c r="H27" s="144">
        <v>16</v>
      </c>
      <c r="I27" s="144" t="s">
        <v>102</v>
      </c>
      <c r="J27" s="144">
        <v>9</v>
      </c>
      <c r="K27" s="144">
        <v>2</v>
      </c>
      <c r="L27" s="144" t="s">
        <v>102</v>
      </c>
      <c r="M27" s="144" t="s">
        <v>102</v>
      </c>
      <c r="N27" s="144">
        <v>2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12</v>
      </c>
      <c r="G28" s="144">
        <v>8</v>
      </c>
      <c r="H28" s="144">
        <v>8</v>
      </c>
      <c r="I28" s="144" t="s">
        <v>102</v>
      </c>
      <c r="J28" s="144">
        <v>3</v>
      </c>
      <c r="K28" s="144">
        <v>1</v>
      </c>
      <c r="L28" s="144" t="s">
        <v>102</v>
      </c>
      <c r="M28" s="144" t="s">
        <v>102</v>
      </c>
      <c r="N28" s="144">
        <v>1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18</v>
      </c>
      <c r="G29" s="144">
        <v>16</v>
      </c>
      <c r="H29" s="144">
        <v>16</v>
      </c>
      <c r="I29" s="144" t="s">
        <v>102</v>
      </c>
      <c r="J29" s="144" t="s">
        <v>102</v>
      </c>
      <c r="K29" s="144">
        <v>2</v>
      </c>
      <c r="L29" s="144" t="s">
        <v>102</v>
      </c>
      <c r="M29" s="144" t="s">
        <v>102</v>
      </c>
      <c r="N29" s="144">
        <v>2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139</v>
      </c>
      <c r="G30" s="138">
        <v>90</v>
      </c>
      <c r="H30" s="138">
        <v>83</v>
      </c>
      <c r="I30" s="138">
        <v>7</v>
      </c>
      <c r="J30" s="138">
        <v>10</v>
      </c>
      <c r="K30" s="138">
        <v>39</v>
      </c>
      <c r="L30" s="138">
        <v>7</v>
      </c>
      <c r="M30" s="138">
        <v>9</v>
      </c>
      <c r="N30" s="138">
        <v>23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" customHeight="1">
      <c r="A32" s="149"/>
      <c r="B32" s="140"/>
      <c r="C32" s="154" t="s">
        <v>123</v>
      </c>
      <c r="D32" s="154"/>
      <c r="E32" s="153"/>
      <c r="F32" s="134">
        <v>20</v>
      </c>
      <c r="G32" s="138">
        <v>17</v>
      </c>
      <c r="H32" s="138">
        <v>17</v>
      </c>
      <c r="I32" s="138" t="s">
        <v>102</v>
      </c>
      <c r="J32" s="138">
        <v>2</v>
      </c>
      <c r="K32" s="138">
        <v>1</v>
      </c>
      <c r="L32" s="138">
        <v>1</v>
      </c>
      <c r="M32" s="138" t="s">
        <v>102</v>
      </c>
      <c r="N32" s="138" t="s">
        <v>102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1306</v>
      </c>
      <c r="G33" s="138">
        <v>972</v>
      </c>
      <c r="H33" s="138">
        <v>966</v>
      </c>
      <c r="I33" s="138">
        <v>6</v>
      </c>
      <c r="J33" s="138">
        <v>159</v>
      </c>
      <c r="K33" s="138">
        <v>175</v>
      </c>
      <c r="L33" s="138">
        <v>40</v>
      </c>
      <c r="M33" s="138">
        <v>114</v>
      </c>
      <c r="N33" s="138">
        <v>21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74</v>
      </c>
      <c r="G34" s="144">
        <v>59</v>
      </c>
      <c r="H34" s="144">
        <v>57</v>
      </c>
      <c r="I34" s="144">
        <v>2</v>
      </c>
      <c r="J34" s="144">
        <v>9</v>
      </c>
      <c r="K34" s="144">
        <v>6</v>
      </c>
      <c r="L34" s="144">
        <v>4</v>
      </c>
      <c r="M34" s="144" t="s">
        <v>102</v>
      </c>
      <c r="N34" s="144">
        <v>2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25</v>
      </c>
      <c r="G35" s="144">
        <v>22</v>
      </c>
      <c r="H35" s="144">
        <v>20</v>
      </c>
      <c r="I35" s="144">
        <v>2</v>
      </c>
      <c r="J35" s="144">
        <v>2</v>
      </c>
      <c r="K35" s="144">
        <v>1</v>
      </c>
      <c r="L35" s="144">
        <v>1</v>
      </c>
      <c r="M35" s="144" t="s">
        <v>102</v>
      </c>
      <c r="N35" s="144" t="s">
        <v>102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1207</v>
      </c>
      <c r="G37" s="144">
        <v>891</v>
      </c>
      <c r="H37" s="144">
        <v>889</v>
      </c>
      <c r="I37" s="144">
        <v>2</v>
      </c>
      <c r="J37" s="144">
        <v>148</v>
      </c>
      <c r="K37" s="144">
        <v>168</v>
      </c>
      <c r="L37" s="144">
        <v>35</v>
      </c>
      <c r="M37" s="144">
        <v>114</v>
      </c>
      <c r="N37" s="144">
        <v>19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2612</v>
      </c>
      <c r="G38" s="138">
        <v>2057</v>
      </c>
      <c r="H38" s="138">
        <v>2033</v>
      </c>
      <c r="I38" s="138">
        <v>24</v>
      </c>
      <c r="J38" s="138">
        <v>309</v>
      </c>
      <c r="K38" s="138">
        <v>246</v>
      </c>
      <c r="L38" s="138">
        <v>83</v>
      </c>
      <c r="M38" s="138">
        <v>31</v>
      </c>
      <c r="N38" s="138">
        <v>132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421</v>
      </c>
      <c r="G39" s="144">
        <v>322</v>
      </c>
      <c r="H39" s="144">
        <v>317</v>
      </c>
      <c r="I39" s="144">
        <v>5</v>
      </c>
      <c r="J39" s="144">
        <v>59</v>
      </c>
      <c r="K39" s="144">
        <v>40</v>
      </c>
      <c r="L39" s="144">
        <v>17</v>
      </c>
      <c r="M39" s="144">
        <v>4</v>
      </c>
      <c r="N39" s="144">
        <v>19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467</v>
      </c>
      <c r="G40" s="144">
        <v>363</v>
      </c>
      <c r="H40" s="144">
        <v>357</v>
      </c>
      <c r="I40" s="144">
        <v>6</v>
      </c>
      <c r="J40" s="144">
        <v>65</v>
      </c>
      <c r="K40" s="144">
        <v>39</v>
      </c>
      <c r="L40" s="144">
        <v>13</v>
      </c>
      <c r="M40" s="144">
        <v>6</v>
      </c>
      <c r="N40" s="144">
        <v>20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1724</v>
      </c>
      <c r="G41" s="144">
        <v>1372</v>
      </c>
      <c r="H41" s="144">
        <v>1359</v>
      </c>
      <c r="I41" s="144">
        <v>13</v>
      </c>
      <c r="J41" s="144">
        <v>185</v>
      </c>
      <c r="K41" s="144">
        <v>167</v>
      </c>
      <c r="L41" s="144">
        <v>53</v>
      </c>
      <c r="M41" s="144">
        <v>21</v>
      </c>
      <c r="N41" s="144">
        <v>93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267</v>
      </c>
      <c r="G42" s="135">
        <v>214</v>
      </c>
      <c r="H42" s="135">
        <v>213</v>
      </c>
      <c r="I42" s="135">
        <v>1</v>
      </c>
      <c r="J42" s="135">
        <v>27</v>
      </c>
      <c r="K42" s="135">
        <v>26</v>
      </c>
      <c r="L42" s="135">
        <v>9</v>
      </c>
      <c r="M42" s="135">
        <v>5</v>
      </c>
      <c r="N42" s="135">
        <v>12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161</v>
      </c>
      <c r="G43" s="161">
        <v>132</v>
      </c>
      <c r="H43" s="161">
        <v>131</v>
      </c>
      <c r="I43" s="161">
        <v>1</v>
      </c>
      <c r="J43" s="161">
        <v>17</v>
      </c>
      <c r="K43" s="161">
        <v>12</v>
      </c>
      <c r="L43" s="161">
        <v>2</v>
      </c>
      <c r="M43" s="161">
        <v>2</v>
      </c>
      <c r="N43" s="161">
        <v>8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73</v>
      </c>
      <c r="G44" s="161">
        <v>58</v>
      </c>
      <c r="H44" s="161">
        <v>58</v>
      </c>
      <c r="I44" s="161" t="s">
        <v>102</v>
      </c>
      <c r="J44" s="161">
        <v>7</v>
      </c>
      <c r="K44" s="161">
        <v>8</v>
      </c>
      <c r="L44" s="161">
        <v>3</v>
      </c>
      <c r="M44" s="161">
        <v>3</v>
      </c>
      <c r="N44" s="161">
        <v>2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893</v>
      </c>
      <c r="G45" s="138">
        <v>697</v>
      </c>
      <c r="H45" s="138">
        <v>696</v>
      </c>
      <c r="I45" s="138">
        <v>1</v>
      </c>
      <c r="J45" s="138">
        <v>17</v>
      </c>
      <c r="K45" s="138">
        <v>179</v>
      </c>
      <c r="L45" s="138">
        <v>27</v>
      </c>
      <c r="M45" s="138">
        <v>15</v>
      </c>
      <c r="N45" s="138">
        <v>137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170</v>
      </c>
      <c r="G46" s="144">
        <v>129</v>
      </c>
      <c r="H46" s="144">
        <v>129</v>
      </c>
      <c r="I46" s="144" t="s">
        <v>102</v>
      </c>
      <c r="J46" s="144">
        <v>2</v>
      </c>
      <c r="K46" s="144">
        <v>39</v>
      </c>
      <c r="L46" s="144">
        <v>6</v>
      </c>
      <c r="M46" s="144">
        <v>3</v>
      </c>
      <c r="N46" s="144">
        <v>30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723</v>
      </c>
      <c r="G47" s="144">
        <v>568</v>
      </c>
      <c r="H47" s="144">
        <v>567</v>
      </c>
      <c r="I47" s="144">
        <v>1</v>
      </c>
      <c r="J47" s="144">
        <v>15</v>
      </c>
      <c r="K47" s="144">
        <v>140</v>
      </c>
      <c r="L47" s="144">
        <v>21</v>
      </c>
      <c r="M47" s="144">
        <v>12</v>
      </c>
      <c r="N47" s="144">
        <v>107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281</v>
      </c>
      <c r="G48" s="138">
        <v>204</v>
      </c>
      <c r="H48" s="138">
        <v>203</v>
      </c>
      <c r="I48" s="138">
        <v>1</v>
      </c>
      <c r="J48" s="138">
        <v>62</v>
      </c>
      <c r="K48" s="138">
        <v>15</v>
      </c>
      <c r="L48" s="138">
        <v>8</v>
      </c>
      <c r="M48" s="138">
        <v>2</v>
      </c>
      <c r="N48" s="138">
        <v>5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45</v>
      </c>
      <c r="G49" s="144">
        <v>31</v>
      </c>
      <c r="H49" s="144">
        <v>31</v>
      </c>
      <c r="I49" s="144" t="s">
        <v>102</v>
      </c>
      <c r="J49" s="144">
        <v>11</v>
      </c>
      <c r="K49" s="144">
        <v>3</v>
      </c>
      <c r="L49" s="144">
        <v>2</v>
      </c>
      <c r="M49" s="144" t="s">
        <v>102</v>
      </c>
      <c r="N49" s="144">
        <v>1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8</v>
      </c>
      <c r="G50" s="144">
        <v>4</v>
      </c>
      <c r="H50" s="144">
        <v>4</v>
      </c>
      <c r="I50" s="144" t="s">
        <v>102</v>
      </c>
      <c r="J50" s="144">
        <v>3</v>
      </c>
      <c r="K50" s="144">
        <v>1</v>
      </c>
      <c r="L50" s="144">
        <v>1</v>
      </c>
      <c r="M50" s="144" t="s">
        <v>102</v>
      </c>
      <c r="N50" s="144" t="s">
        <v>102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175</v>
      </c>
      <c r="G51" s="144">
        <v>125</v>
      </c>
      <c r="H51" s="144">
        <v>124</v>
      </c>
      <c r="I51" s="144">
        <v>1</v>
      </c>
      <c r="J51" s="144">
        <v>42</v>
      </c>
      <c r="K51" s="144">
        <v>8</v>
      </c>
      <c r="L51" s="144">
        <v>4</v>
      </c>
      <c r="M51" s="144">
        <v>1</v>
      </c>
      <c r="N51" s="144">
        <v>3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31</v>
      </c>
      <c r="G52" s="144">
        <v>27</v>
      </c>
      <c r="H52" s="144">
        <v>27</v>
      </c>
      <c r="I52" s="144" t="s">
        <v>102</v>
      </c>
      <c r="J52" s="144">
        <v>3</v>
      </c>
      <c r="K52" s="144">
        <v>1</v>
      </c>
      <c r="L52" s="144">
        <v>1</v>
      </c>
      <c r="M52" s="144" t="s">
        <v>102</v>
      </c>
      <c r="N52" s="144" t="s">
        <v>102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336</v>
      </c>
      <c r="G53" s="138">
        <v>250</v>
      </c>
      <c r="H53" s="138">
        <v>247</v>
      </c>
      <c r="I53" s="138">
        <v>3</v>
      </c>
      <c r="J53" s="138">
        <v>70</v>
      </c>
      <c r="K53" s="138">
        <v>16</v>
      </c>
      <c r="L53" s="138">
        <v>11</v>
      </c>
      <c r="M53" s="138">
        <v>4</v>
      </c>
      <c r="N53" s="138">
        <v>1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307</v>
      </c>
      <c r="G55" s="144">
        <v>227</v>
      </c>
      <c r="H55" s="144">
        <v>226</v>
      </c>
      <c r="I55" s="144">
        <v>1</v>
      </c>
      <c r="J55" s="144">
        <v>67</v>
      </c>
      <c r="K55" s="144">
        <v>13</v>
      </c>
      <c r="L55" s="144">
        <v>9</v>
      </c>
      <c r="M55" s="144">
        <v>3</v>
      </c>
      <c r="N55" s="144">
        <v>1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194</v>
      </c>
      <c r="G56" s="138">
        <v>152</v>
      </c>
      <c r="H56" s="138">
        <v>151</v>
      </c>
      <c r="I56" s="138">
        <v>1</v>
      </c>
      <c r="J56" s="138">
        <v>21</v>
      </c>
      <c r="K56" s="138">
        <v>21</v>
      </c>
      <c r="L56" s="138">
        <v>1</v>
      </c>
      <c r="M56" s="138">
        <v>11</v>
      </c>
      <c r="N56" s="138">
        <v>9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" customHeight="1">
      <c r="A58" s="149"/>
      <c r="B58" s="150"/>
      <c r="C58" s="154" t="s">
        <v>158</v>
      </c>
      <c r="D58" s="154"/>
      <c r="E58" s="133"/>
      <c r="F58" s="134">
        <v>670</v>
      </c>
      <c r="G58" s="138">
        <v>517</v>
      </c>
      <c r="H58" s="138">
        <v>510</v>
      </c>
      <c r="I58" s="138">
        <v>7</v>
      </c>
      <c r="J58" s="138">
        <v>124</v>
      </c>
      <c r="K58" s="138">
        <v>29</v>
      </c>
      <c r="L58" s="138">
        <v>10</v>
      </c>
      <c r="M58" s="138">
        <v>11</v>
      </c>
      <c r="N58" s="138">
        <v>8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169</v>
      </c>
      <c r="G60" s="144">
        <v>130</v>
      </c>
      <c r="H60" s="144">
        <v>126</v>
      </c>
      <c r="I60" s="144">
        <v>4</v>
      </c>
      <c r="J60" s="144">
        <v>31</v>
      </c>
      <c r="K60" s="144">
        <v>8</v>
      </c>
      <c r="L60" s="144">
        <v>3</v>
      </c>
      <c r="M60" s="144">
        <v>1</v>
      </c>
      <c r="N60" s="144">
        <v>4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165</v>
      </c>
      <c r="G61" s="144">
        <v>139</v>
      </c>
      <c r="H61" s="144">
        <v>137</v>
      </c>
      <c r="I61" s="144">
        <v>2</v>
      </c>
      <c r="J61" s="144">
        <v>17</v>
      </c>
      <c r="K61" s="144">
        <v>9</v>
      </c>
      <c r="L61" s="144">
        <v>2</v>
      </c>
      <c r="M61" s="144">
        <v>5</v>
      </c>
      <c r="N61" s="144">
        <v>2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946</v>
      </c>
      <c r="G62" s="138">
        <v>775</v>
      </c>
      <c r="H62" s="138">
        <v>770</v>
      </c>
      <c r="I62" s="138">
        <v>5</v>
      </c>
      <c r="J62" s="138">
        <v>130</v>
      </c>
      <c r="K62" s="138">
        <v>41</v>
      </c>
      <c r="L62" s="138">
        <v>11</v>
      </c>
      <c r="M62" s="138">
        <v>13</v>
      </c>
      <c r="N62" s="138">
        <v>17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84</v>
      </c>
      <c r="G63" s="144">
        <v>60</v>
      </c>
      <c r="H63" s="144">
        <v>60</v>
      </c>
      <c r="I63" s="144" t="s">
        <v>102</v>
      </c>
      <c r="J63" s="144">
        <v>14</v>
      </c>
      <c r="K63" s="144">
        <v>10</v>
      </c>
      <c r="L63" s="144">
        <v>3</v>
      </c>
      <c r="M63" s="144">
        <v>3</v>
      </c>
      <c r="N63" s="144">
        <v>4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41</v>
      </c>
      <c r="G64" s="144">
        <v>29</v>
      </c>
      <c r="H64" s="144">
        <v>28</v>
      </c>
      <c r="I64" s="144">
        <v>1</v>
      </c>
      <c r="J64" s="144">
        <v>11</v>
      </c>
      <c r="K64" s="144">
        <v>1</v>
      </c>
      <c r="L64" s="144">
        <v>1</v>
      </c>
      <c r="M64" s="144" t="s">
        <v>102</v>
      </c>
      <c r="N64" s="144" t="s">
        <v>102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47</v>
      </c>
      <c r="G66" s="144">
        <v>38</v>
      </c>
      <c r="H66" s="144">
        <v>36</v>
      </c>
      <c r="I66" s="144">
        <v>2</v>
      </c>
      <c r="J66" s="144">
        <v>8</v>
      </c>
      <c r="K66" s="144">
        <v>1</v>
      </c>
      <c r="L66" s="144" t="s">
        <v>102</v>
      </c>
      <c r="M66" s="144" t="s">
        <v>102</v>
      </c>
      <c r="N66" s="144">
        <v>1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464</v>
      </c>
      <c r="G67" s="144">
        <v>385</v>
      </c>
      <c r="H67" s="144">
        <v>383</v>
      </c>
      <c r="I67" s="144">
        <v>2</v>
      </c>
      <c r="J67" s="144">
        <v>61</v>
      </c>
      <c r="K67" s="144">
        <v>18</v>
      </c>
      <c r="L67" s="144">
        <v>3</v>
      </c>
      <c r="M67" s="144">
        <v>6</v>
      </c>
      <c r="N67" s="144">
        <v>9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103</v>
      </c>
      <c r="G68" s="138">
        <v>81</v>
      </c>
      <c r="H68" s="138">
        <v>81</v>
      </c>
      <c r="I68" s="138" t="s">
        <v>102</v>
      </c>
      <c r="J68" s="138">
        <v>17</v>
      </c>
      <c r="K68" s="138">
        <v>5</v>
      </c>
      <c r="L68" s="138">
        <v>4</v>
      </c>
      <c r="M68" s="138" t="s">
        <v>102</v>
      </c>
      <c r="N68" s="138">
        <v>1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123</v>
      </c>
      <c r="G69" s="138">
        <v>100</v>
      </c>
      <c r="H69" s="138">
        <v>100</v>
      </c>
      <c r="I69" s="138" t="s">
        <v>102</v>
      </c>
      <c r="J69" s="138">
        <v>17</v>
      </c>
      <c r="K69" s="138">
        <v>6</v>
      </c>
      <c r="L69" s="138">
        <v>2</v>
      </c>
      <c r="M69" s="138" t="s">
        <v>102</v>
      </c>
      <c r="N69" s="138">
        <v>4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182</v>
      </c>
      <c r="G70" s="138">
        <v>147</v>
      </c>
      <c r="H70" s="138">
        <v>147</v>
      </c>
      <c r="I70" s="138" t="s">
        <v>102</v>
      </c>
      <c r="J70" s="138">
        <v>20</v>
      </c>
      <c r="K70" s="138">
        <v>15</v>
      </c>
      <c r="L70" s="138">
        <v>4</v>
      </c>
      <c r="M70" s="138">
        <v>2</v>
      </c>
      <c r="N70" s="138">
        <v>9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" customHeight="1">
      <c r="A72" s="149"/>
      <c r="B72" s="150"/>
      <c r="C72" s="154" t="s">
        <v>177</v>
      </c>
      <c r="D72" s="167"/>
      <c r="E72" s="151"/>
      <c r="F72" s="134">
        <v>747</v>
      </c>
      <c r="G72" s="135">
        <v>582</v>
      </c>
      <c r="H72" s="135">
        <v>582</v>
      </c>
      <c r="I72" s="135" t="s">
        <v>102</v>
      </c>
      <c r="J72" s="135">
        <v>124</v>
      </c>
      <c r="K72" s="135">
        <v>41</v>
      </c>
      <c r="L72" s="135">
        <v>14</v>
      </c>
      <c r="M72" s="135">
        <v>7</v>
      </c>
      <c r="N72" s="135">
        <v>20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9835</v>
      </c>
      <c r="G73" s="135">
        <v>7414</v>
      </c>
      <c r="H73" s="135">
        <v>7351</v>
      </c>
      <c r="I73" s="135">
        <v>63</v>
      </c>
      <c r="J73" s="135">
        <v>1203</v>
      </c>
      <c r="K73" s="135">
        <v>1218</v>
      </c>
      <c r="L73" s="135">
        <v>260</v>
      </c>
      <c r="M73" s="135">
        <v>512</v>
      </c>
      <c r="N73" s="135">
        <v>446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F14" sqref="F14:N73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1" width="5.7109375" style="173" customWidth="1"/>
    <col min="12" max="12" width="6.2812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181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30</v>
      </c>
      <c r="H6" s="104"/>
      <c r="I6" s="105"/>
      <c r="J6" s="106" t="s">
        <v>182</v>
      </c>
      <c r="K6" s="107" t="s">
        <v>183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3.5" customHeight="1">
      <c r="A8" s="294"/>
      <c r="B8" s="101"/>
      <c r="C8" s="58"/>
      <c r="D8" s="58"/>
      <c r="E8" s="59"/>
      <c r="F8" s="102"/>
      <c r="G8" s="114"/>
      <c r="H8" s="115" t="s">
        <v>184</v>
      </c>
      <c r="I8" s="115" t="s">
        <v>93</v>
      </c>
      <c r="J8" s="111"/>
      <c r="K8" s="115"/>
      <c r="L8" s="115" t="s">
        <v>94</v>
      </c>
      <c r="M8" s="115" t="s">
        <v>185</v>
      </c>
      <c r="N8" s="116" t="s">
        <v>186</v>
      </c>
    </row>
    <row r="9" spans="1:14" ht="13.5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3.5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220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99</v>
      </c>
      <c r="G14" s="135">
        <v>62</v>
      </c>
      <c r="H14" s="135">
        <v>62</v>
      </c>
      <c r="I14" s="135" t="s">
        <v>102</v>
      </c>
      <c r="J14" s="135">
        <v>9</v>
      </c>
      <c r="K14" s="135">
        <v>28</v>
      </c>
      <c r="L14" s="135">
        <v>2</v>
      </c>
      <c r="M14" s="135">
        <v>22</v>
      </c>
      <c r="N14" s="135">
        <v>4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3</v>
      </c>
      <c r="G15" s="138">
        <v>1</v>
      </c>
      <c r="H15" s="138" t="s">
        <v>102</v>
      </c>
      <c r="I15" s="138">
        <v>1</v>
      </c>
      <c r="J15" s="138" t="s">
        <v>102</v>
      </c>
      <c r="K15" s="138">
        <v>2</v>
      </c>
      <c r="L15" s="138">
        <v>1</v>
      </c>
      <c r="M15" s="138" t="s">
        <v>102</v>
      </c>
      <c r="N15" s="138">
        <v>1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483</v>
      </c>
      <c r="G16" s="138">
        <v>365</v>
      </c>
      <c r="H16" s="138">
        <v>360</v>
      </c>
      <c r="I16" s="138">
        <v>5</v>
      </c>
      <c r="J16" s="138">
        <v>65</v>
      </c>
      <c r="K16" s="138">
        <v>53</v>
      </c>
      <c r="L16" s="138">
        <v>16</v>
      </c>
      <c r="M16" s="138">
        <v>10</v>
      </c>
      <c r="N16" s="138">
        <v>27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69</v>
      </c>
      <c r="G17" s="144">
        <v>52</v>
      </c>
      <c r="H17" s="144">
        <v>51</v>
      </c>
      <c r="I17" s="144">
        <v>1</v>
      </c>
      <c r="J17" s="144">
        <v>1</v>
      </c>
      <c r="K17" s="144">
        <v>16</v>
      </c>
      <c r="L17" s="144">
        <v>2</v>
      </c>
      <c r="M17" s="144">
        <v>1</v>
      </c>
      <c r="N17" s="144">
        <v>13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5</v>
      </c>
      <c r="G18" s="144">
        <v>2</v>
      </c>
      <c r="H18" s="144">
        <v>2</v>
      </c>
      <c r="I18" s="144" t="s">
        <v>102</v>
      </c>
      <c r="J18" s="144" t="s">
        <v>102</v>
      </c>
      <c r="K18" s="144">
        <v>3</v>
      </c>
      <c r="L18" s="144">
        <v>1</v>
      </c>
      <c r="M18" s="144" t="s">
        <v>102</v>
      </c>
      <c r="N18" s="144">
        <v>2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42</v>
      </c>
      <c r="G19" s="144">
        <v>35</v>
      </c>
      <c r="H19" s="144">
        <v>35</v>
      </c>
      <c r="I19" s="144" t="s">
        <v>102</v>
      </c>
      <c r="J19" s="144">
        <v>6</v>
      </c>
      <c r="K19" s="144">
        <v>1</v>
      </c>
      <c r="L19" s="144" t="s">
        <v>102</v>
      </c>
      <c r="M19" s="144">
        <v>1</v>
      </c>
      <c r="N19" s="144" t="s">
        <v>102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21</v>
      </c>
      <c r="G20" s="144">
        <v>19</v>
      </c>
      <c r="H20" s="144">
        <v>19</v>
      </c>
      <c r="I20" s="144" t="s">
        <v>102</v>
      </c>
      <c r="J20" s="144">
        <v>2</v>
      </c>
      <c r="K20" s="144" t="s">
        <v>102</v>
      </c>
      <c r="L20" s="144" t="s">
        <v>102</v>
      </c>
      <c r="M20" s="144" t="s">
        <v>102</v>
      </c>
      <c r="N20" s="144" t="s">
        <v>102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37</v>
      </c>
      <c r="G21" s="144">
        <v>29</v>
      </c>
      <c r="H21" s="144">
        <v>28</v>
      </c>
      <c r="I21" s="144">
        <v>1</v>
      </c>
      <c r="J21" s="144">
        <v>2</v>
      </c>
      <c r="K21" s="144">
        <v>6</v>
      </c>
      <c r="L21" s="144">
        <v>1</v>
      </c>
      <c r="M21" s="144">
        <v>2</v>
      </c>
      <c r="N21" s="144">
        <v>3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21</v>
      </c>
      <c r="G23" s="144">
        <v>16</v>
      </c>
      <c r="H23" s="144">
        <v>16</v>
      </c>
      <c r="I23" s="144" t="s">
        <v>102</v>
      </c>
      <c r="J23" s="144">
        <v>2</v>
      </c>
      <c r="K23" s="144">
        <v>3</v>
      </c>
      <c r="L23" s="144">
        <v>2</v>
      </c>
      <c r="M23" s="144">
        <v>1</v>
      </c>
      <c r="N23" s="144" t="s">
        <v>102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76</v>
      </c>
      <c r="G24" s="144">
        <v>53</v>
      </c>
      <c r="H24" s="144">
        <v>53</v>
      </c>
      <c r="I24" s="144" t="s">
        <v>102</v>
      </c>
      <c r="J24" s="144">
        <v>15</v>
      </c>
      <c r="K24" s="144">
        <v>8</v>
      </c>
      <c r="L24" s="144">
        <v>4</v>
      </c>
      <c r="M24" s="144" t="s">
        <v>102</v>
      </c>
      <c r="N24" s="144">
        <v>4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12</v>
      </c>
      <c r="G25" s="144">
        <v>8</v>
      </c>
      <c r="H25" s="144">
        <v>8</v>
      </c>
      <c r="I25" s="144" t="s">
        <v>102</v>
      </c>
      <c r="J25" s="144">
        <v>4</v>
      </c>
      <c r="K25" s="144" t="s">
        <v>102</v>
      </c>
      <c r="L25" s="144" t="s">
        <v>102</v>
      </c>
      <c r="M25" s="144" t="s">
        <v>102</v>
      </c>
      <c r="N25" s="144" t="s">
        <v>102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13</v>
      </c>
      <c r="G26" s="144">
        <v>11</v>
      </c>
      <c r="H26" s="144">
        <v>11</v>
      </c>
      <c r="I26" s="144" t="s">
        <v>102</v>
      </c>
      <c r="J26" s="144">
        <v>2</v>
      </c>
      <c r="K26" s="144" t="s">
        <v>102</v>
      </c>
      <c r="L26" s="144" t="s">
        <v>102</v>
      </c>
      <c r="M26" s="144" t="s">
        <v>102</v>
      </c>
      <c r="N26" s="144" t="s">
        <v>102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20</v>
      </c>
      <c r="G27" s="144">
        <v>8</v>
      </c>
      <c r="H27" s="144">
        <v>8</v>
      </c>
      <c r="I27" s="144" t="s">
        <v>102</v>
      </c>
      <c r="J27" s="144">
        <v>6</v>
      </c>
      <c r="K27" s="144">
        <v>6</v>
      </c>
      <c r="L27" s="144">
        <v>3</v>
      </c>
      <c r="M27" s="144">
        <v>3</v>
      </c>
      <c r="N27" s="144" t="s">
        <v>102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8</v>
      </c>
      <c r="G28" s="144">
        <v>6</v>
      </c>
      <c r="H28" s="144">
        <v>6</v>
      </c>
      <c r="I28" s="144" t="s">
        <v>102</v>
      </c>
      <c r="J28" s="144">
        <v>1</v>
      </c>
      <c r="K28" s="144">
        <v>1</v>
      </c>
      <c r="L28" s="144" t="s">
        <v>102</v>
      </c>
      <c r="M28" s="144" t="s">
        <v>102</v>
      </c>
      <c r="N28" s="144">
        <v>1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19</v>
      </c>
      <c r="G29" s="144">
        <v>14</v>
      </c>
      <c r="H29" s="144">
        <v>14</v>
      </c>
      <c r="I29" s="144" t="s">
        <v>102</v>
      </c>
      <c r="J29" s="144">
        <v>2</v>
      </c>
      <c r="K29" s="144">
        <v>3</v>
      </c>
      <c r="L29" s="144">
        <v>1</v>
      </c>
      <c r="M29" s="144">
        <v>1</v>
      </c>
      <c r="N29" s="144">
        <v>1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110</v>
      </c>
      <c r="G30" s="138">
        <v>66</v>
      </c>
      <c r="H30" s="138">
        <v>64</v>
      </c>
      <c r="I30" s="138">
        <v>2</v>
      </c>
      <c r="J30" s="138">
        <v>13</v>
      </c>
      <c r="K30" s="138">
        <v>31</v>
      </c>
      <c r="L30" s="138">
        <v>6</v>
      </c>
      <c r="M30" s="138">
        <v>8</v>
      </c>
      <c r="N30" s="138">
        <v>17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" customHeight="1">
      <c r="A32" s="149"/>
      <c r="B32" s="140"/>
      <c r="C32" s="154" t="s">
        <v>123</v>
      </c>
      <c r="D32" s="154"/>
      <c r="E32" s="153"/>
      <c r="F32" s="134">
        <v>8</v>
      </c>
      <c r="G32" s="138">
        <v>8</v>
      </c>
      <c r="H32" s="138">
        <v>8</v>
      </c>
      <c r="I32" s="138" t="s">
        <v>102</v>
      </c>
      <c r="J32" s="138" t="s">
        <v>102</v>
      </c>
      <c r="K32" s="138" t="s">
        <v>102</v>
      </c>
      <c r="L32" s="138" t="s">
        <v>102</v>
      </c>
      <c r="M32" s="138" t="s">
        <v>102</v>
      </c>
      <c r="N32" s="138" t="s">
        <v>102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1002</v>
      </c>
      <c r="G33" s="138">
        <v>763</v>
      </c>
      <c r="H33" s="138">
        <v>756</v>
      </c>
      <c r="I33" s="138">
        <v>7</v>
      </c>
      <c r="J33" s="138">
        <v>110</v>
      </c>
      <c r="K33" s="138">
        <v>129</v>
      </c>
      <c r="L33" s="138">
        <v>21</v>
      </c>
      <c r="M33" s="138">
        <v>94</v>
      </c>
      <c r="N33" s="138">
        <v>14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45</v>
      </c>
      <c r="G34" s="144">
        <v>30</v>
      </c>
      <c r="H34" s="144">
        <v>26</v>
      </c>
      <c r="I34" s="144">
        <v>4</v>
      </c>
      <c r="J34" s="144">
        <v>7</v>
      </c>
      <c r="K34" s="144">
        <v>8</v>
      </c>
      <c r="L34" s="144">
        <v>2</v>
      </c>
      <c r="M34" s="144">
        <v>5</v>
      </c>
      <c r="N34" s="144">
        <v>1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11</v>
      </c>
      <c r="G35" s="144">
        <v>9</v>
      </c>
      <c r="H35" s="144">
        <v>8</v>
      </c>
      <c r="I35" s="144">
        <v>1</v>
      </c>
      <c r="J35" s="144" t="s">
        <v>102</v>
      </c>
      <c r="K35" s="144">
        <v>2</v>
      </c>
      <c r="L35" s="144" t="s">
        <v>102</v>
      </c>
      <c r="M35" s="144" t="s">
        <v>102</v>
      </c>
      <c r="N35" s="144">
        <v>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946</v>
      </c>
      <c r="G37" s="144">
        <v>724</v>
      </c>
      <c r="H37" s="144">
        <v>722</v>
      </c>
      <c r="I37" s="144">
        <v>2</v>
      </c>
      <c r="J37" s="144">
        <v>103</v>
      </c>
      <c r="K37" s="144">
        <v>119</v>
      </c>
      <c r="L37" s="144">
        <v>19</v>
      </c>
      <c r="M37" s="144">
        <v>89</v>
      </c>
      <c r="N37" s="144">
        <v>11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2097</v>
      </c>
      <c r="G38" s="138">
        <v>1651</v>
      </c>
      <c r="H38" s="138">
        <v>1634</v>
      </c>
      <c r="I38" s="138">
        <v>17</v>
      </c>
      <c r="J38" s="138">
        <v>214</v>
      </c>
      <c r="K38" s="138">
        <v>232</v>
      </c>
      <c r="L38" s="138">
        <v>72</v>
      </c>
      <c r="M38" s="138">
        <v>50</v>
      </c>
      <c r="N38" s="138">
        <v>110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335</v>
      </c>
      <c r="G39" s="144">
        <v>266</v>
      </c>
      <c r="H39" s="144">
        <v>262</v>
      </c>
      <c r="I39" s="144">
        <v>4</v>
      </c>
      <c r="J39" s="144">
        <v>44</v>
      </c>
      <c r="K39" s="144">
        <v>25</v>
      </c>
      <c r="L39" s="144">
        <v>6</v>
      </c>
      <c r="M39" s="144">
        <v>7</v>
      </c>
      <c r="N39" s="144">
        <v>12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428</v>
      </c>
      <c r="G40" s="144">
        <v>324</v>
      </c>
      <c r="H40" s="144">
        <v>321</v>
      </c>
      <c r="I40" s="144">
        <v>3</v>
      </c>
      <c r="J40" s="144">
        <v>58</v>
      </c>
      <c r="K40" s="144">
        <v>46</v>
      </c>
      <c r="L40" s="144">
        <v>18</v>
      </c>
      <c r="M40" s="144">
        <v>8</v>
      </c>
      <c r="N40" s="144">
        <v>20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1334</v>
      </c>
      <c r="G41" s="144">
        <v>1061</v>
      </c>
      <c r="H41" s="144">
        <v>1051</v>
      </c>
      <c r="I41" s="144">
        <v>10</v>
      </c>
      <c r="J41" s="144">
        <v>112</v>
      </c>
      <c r="K41" s="144">
        <v>161</v>
      </c>
      <c r="L41" s="144">
        <v>48</v>
      </c>
      <c r="M41" s="144">
        <v>35</v>
      </c>
      <c r="N41" s="144">
        <v>78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245</v>
      </c>
      <c r="G42" s="135">
        <v>200</v>
      </c>
      <c r="H42" s="135">
        <v>197</v>
      </c>
      <c r="I42" s="135">
        <v>3</v>
      </c>
      <c r="J42" s="135">
        <v>25</v>
      </c>
      <c r="K42" s="135">
        <v>20</v>
      </c>
      <c r="L42" s="135">
        <v>6</v>
      </c>
      <c r="M42" s="135">
        <v>7</v>
      </c>
      <c r="N42" s="135">
        <v>7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156</v>
      </c>
      <c r="G43" s="161">
        <v>127</v>
      </c>
      <c r="H43" s="161">
        <v>125</v>
      </c>
      <c r="I43" s="161">
        <v>2</v>
      </c>
      <c r="J43" s="161">
        <v>15</v>
      </c>
      <c r="K43" s="161">
        <v>14</v>
      </c>
      <c r="L43" s="161">
        <v>5</v>
      </c>
      <c r="M43" s="161">
        <v>5</v>
      </c>
      <c r="N43" s="161">
        <v>4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49</v>
      </c>
      <c r="G44" s="161">
        <v>45</v>
      </c>
      <c r="H44" s="161">
        <v>45</v>
      </c>
      <c r="I44" s="161" t="s">
        <v>102</v>
      </c>
      <c r="J44" s="161">
        <v>3</v>
      </c>
      <c r="K44" s="161">
        <v>1</v>
      </c>
      <c r="L44" s="161" t="s">
        <v>102</v>
      </c>
      <c r="M44" s="161" t="s">
        <v>102</v>
      </c>
      <c r="N44" s="161">
        <v>1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637</v>
      </c>
      <c r="G45" s="138">
        <v>462</v>
      </c>
      <c r="H45" s="138">
        <v>460</v>
      </c>
      <c r="I45" s="138">
        <v>2</v>
      </c>
      <c r="J45" s="138">
        <v>15</v>
      </c>
      <c r="K45" s="138">
        <v>160</v>
      </c>
      <c r="L45" s="138">
        <v>21</v>
      </c>
      <c r="M45" s="138">
        <v>14</v>
      </c>
      <c r="N45" s="138">
        <v>125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63</v>
      </c>
      <c r="G46" s="144">
        <v>45</v>
      </c>
      <c r="H46" s="144">
        <v>44</v>
      </c>
      <c r="I46" s="144">
        <v>1</v>
      </c>
      <c r="J46" s="144" t="s">
        <v>102</v>
      </c>
      <c r="K46" s="144">
        <v>18</v>
      </c>
      <c r="L46" s="144">
        <v>2</v>
      </c>
      <c r="M46" s="144">
        <v>1</v>
      </c>
      <c r="N46" s="144">
        <v>15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574</v>
      </c>
      <c r="G47" s="144">
        <v>417</v>
      </c>
      <c r="H47" s="144">
        <v>416</v>
      </c>
      <c r="I47" s="144">
        <v>1</v>
      </c>
      <c r="J47" s="144">
        <v>15</v>
      </c>
      <c r="K47" s="144">
        <v>142</v>
      </c>
      <c r="L47" s="144">
        <v>19</v>
      </c>
      <c r="M47" s="144">
        <v>13</v>
      </c>
      <c r="N47" s="144">
        <v>110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250</v>
      </c>
      <c r="G48" s="138">
        <v>184</v>
      </c>
      <c r="H48" s="138">
        <v>181</v>
      </c>
      <c r="I48" s="138">
        <v>3</v>
      </c>
      <c r="J48" s="138">
        <v>62</v>
      </c>
      <c r="K48" s="138">
        <v>4</v>
      </c>
      <c r="L48" s="138">
        <v>2</v>
      </c>
      <c r="M48" s="138">
        <v>1</v>
      </c>
      <c r="N48" s="138">
        <v>1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21</v>
      </c>
      <c r="G49" s="144">
        <v>16</v>
      </c>
      <c r="H49" s="144">
        <v>16</v>
      </c>
      <c r="I49" s="144" t="s">
        <v>102</v>
      </c>
      <c r="J49" s="144">
        <v>5</v>
      </c>
      <c r="K49" s="144" t="s">
        <v>102</v>
      </c>
      <c r="L49" s="144" t="s">
        <v>102</v>
      </c>
      <c r="M49" s="144" t="s">
        <v>102</v>
      </c>
      <c r="N49" s="144" t="s">
        <v>102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4</v>
      </c>
      <c r="G50" s="144">
        <v>3</v>
      </c>
      <c r="H50" s="144">
        <v>3</v>
      </c>
      <c r="I50" s="144" t="s">
        <v>102</v>
      </c>
      <c r="J50" s="144">
        <v>1</v>
      </c>
      <c r="K50" s="144" t="s">
        <v>102</v>
      </c>
      <c r="L50" s="144" t="s">
        <v>102</v>
      </c>
      <c r="M50" s="144" t="s">
        <v>102</v>
      </c>
      <c r="N50" s="144" t="s">
        <v>102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181</v>
      </c>
      <c r="G51" s="144">
        <v>133</v>
      </c>
      <c r="H51" s="144">
        <v>131</v>
      </c>
      <c r="I51" s="144">
        <v>2</v>
      </c>
      <c r="J51" s="144">
        <v>45</v>
      </c>
      <c r="K51" s="144">
        <v>3</v>
      </c>
      <c r="L51" s="144">
        <v>2</v>
      </c>
      <c r="M51" s="144">
        <v>1</v>
      </c>
      <c r="N51" s="144" t="s">
        <v>102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28</v>
      </c>
      <c r="G52" s="144">
        <v>20</v>
      </c>
      <c r="H52" s="144">
        <v>19</v>
      </c>
      <c r="I52" s="144">
        <v>1</v>
      </c>
      <c r="J52" s="144">
        <v>7</v>
      </c>
      <c r="K52" s="144">
        <v>1</v>
      </c>
      <c r="L52" s="144" t="s">
        <v>102</v>
      </c>
      <c r="M52" s="144" t="s">
        <v>102</v>
      </c>
      <c r="N52" s="144">
        <v>1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333</v>
      </c>
      <c r="G53" s="138">
        <v>268</v>
      </c>
      <c r="H53" s="138">
        <v>266</v>
      </c>
      <c r="I53" s="138">
        <v>2</v>
      </c>
      <c r="J53" s="138">
        <v>61</v>
      </c>
      <c r="K53" s="138">
        <v>4</v>
      </c>
      <c r="L53" s="138">
        <v>2</v>
      </c>
      <c r="M53" s="138" t="s">
        <v>102</v>
      </c>
      <c r="N53" s="138">
        <v>2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299</v>
      </c>
      <c r="G55" s="144">
        <v>239</v>
      </c>
      <c r="H55" s="144">
        <v>238</v>
      </c>
      <c r="I55" s="144">
        <v>1</v>
      </c>
      <c r="J55" s="144">
        <v>56</v>
      </c>
      <c r="K55" s="144">
        <v>4</v>
      </c>
      <c r="L55" s="144">
        <v>2</v>
      </c>
      <c r="M55" s="144" t="s">
        <v>102</v>
      </c>
      <c r="N55" s="144">
        <v>2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136</v>
      </c>
      <c r="G56" s="138">
        <v>94</v>
      </c>
      <c r="H56" s="138">
        <v>85</v>
      </c>
      <c r="I56" s="138">
        <v>9</v>
      </c>
      <c r="J56" s="138">
        <v>30</v>
      </c>
      <c r="K56" s="138">
        <v>12</v>
      </c>
      <c r="L56" s="138">
        <v>7</v>
      </c>
      <c r="M56" s="138">
        <v>1</v>
      </c>
      <c r="N56" s="138">
        <v>4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" customHeight="1">
      <c r="A58" s="149"/>
      <c r="B58" s="150"/>
      <c r="C58" s="154" t="s">
        <v>158</v>
      </c>
      <c r="D58" s="154"/>
      <c r="E58" s="133"/>
      <c r="F58" s="134">
        <v>551</v>
      </c>
      <c r="G58" s="138">
        <v>412</v>
      </c>
      <c r="H58" s="138">
        <v>405</v>
      </c>
      <c r="I58" s="138">
        <v>7</v>
      </c>
      <c r="J58" s="138">
        <v>106</v>
      </c>
      <c r="K58" s="138">
        <v>33</v>
      </c>
      <c r="L58" s="138">
        <v>11</v>
      </c>
      <c r="M58" s="138">
        <v>16</v>
      </c>
      <c r="N58" s="138">
        <v>6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123</v>
      </c>
      <c r="G60" s="144">
        <v>92</v>
      </c>
      <c r="H60" s="144">
        <v>89</v>
      </c>
      <c r="I60" s="144">
        <v>3</v>
      </c>
      <c r="J60" s="144">
        <v>24</v>
      </c>
      <c r="K60" s="144">
        <v>7</v>
      </c>
      <c r="L60" s="144">
        <v>1</v>
      </c>
      <c r="M60" s="144">
        <v>3</v>
      </c>
      <c r="N60" s="144">
        <v>3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157</v>
      </c>
      <c r="G61" s="144">
        <v>116</v>
      </c>
      <c r="H61" s="144">
        <v>115</v>
      </c>
      <c r="I61" s="144">
        <v>1</v>
      </c>
      <c r="J61" s="144">
        <v>28</v>
      </c>
      <c r="K61" s="144">
        <v>13</v>
      </c>
      <c r="L61" s="144">
        <v>5</v>
      </c>
      <c r="M61" s="144">
        <v>7</v>
      </c>
      <c r="N61" s="144">
        <v>1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655</v>
      </c>
      <c r="G62" s="138">
        <v>506</v>
      </c>
      <c r="H62" s="138">
        <v>505</v>
      </c>
      <c r="I62" s="138">
        <v>1</v>
      </c>
      <c r="J62" s="138">
        <v>112</v>
      </c>
      <c r="K62" s="138">
        <v>37</v>
      </c>
      <c r="L62" s="138">
        <v>8</v>
      </c>
      <c r="M62" s="138">
        <v>14</v>
      </c>
      <c r="N62" s="138">
        <v>15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49</v>
      </c>
      <c r="G63" s="144">
        <v>42</v>
      </c>
      <c r="H63" s="144">
        <v>42</v>
      </c>
      <c r="I63" s="144" t="s">
        <v>102</v>
      </c>
      <c r="J63" s="144">
        <v>4</v>
      </c>
      <c r="K63" s="144">
        <v>3</v>
      </c>
      <c r="L63" s="144" t="s">
        <v>102</v>
      </c>
      <c r="M63" s="144" t="s">
        <v>102</v>
      </c>
      <c r="N63" s="144">
        <v>3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39</v>
      </c>
      <c r="G64" s="144">
        <v>26</v>
      </c>
      <c r="H64" s="144">
        <v>26</v>
      </c>
      <c r="I64" s="144" t="s">
        <v>102</v>
      </c>
      <c r="J64" s="144">
        <v>11</v>
      </c>
      <c r="K64" s="144">
        <v>2</v>
      </c>
      <c r="L64" s="144" t="s">
        <v>102</v>
      </c>
      <c r="M64" s="144">
        <v>1</v>
      </c>
      <c r="N64" s="144">
        <v>1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34</v>
      </c>
      <c r="G66" s="144">
        <v>25</v>
      </c>
      <c r="H66" s="144">
        <v>25</v>
      </c>
      <c r="I66" s="144" t="s">
        <v>102</v>
      </c>
      <c r="J66" s="144">
        <v>5</v>
      </c>
      <c r="K66" s="144">
        <v>4</v>
      </c>
      <c r="L66" s="144">
        <v>3</v>
      </c>
      <c r="M66" s="144">
        <v>1</v>
      </c>
      <c r="N66" s="144" t="s">
        <v>102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292</v>
      </c>
      <c r="G67" s="144">
        <v>225</v>
      </c>
      <c r="H67" s="144">
        <v>224</v>
      </c>
      <c r="I67" s="144">
        <v>1</v>
      </c>
      <c r="J67" s="144">
        <v>50</v>
      </c>
      <c r="K67" s="144">
        <v>17</v>
      </c>
      <c r="L67" s="144">
        <v>4</v>
      </c>
      <c r="M67" s="144">
        <v>6</v>
      </c>
      <c r="N67" s="144">
        <v>7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115</v>
      </c>
      <c r="G68" s="138">
        <v>88</v>
      </c>
      <c r="H68" s="138">
        <v>88</v>
      </c>
      <c r="I68" s="138" t="s">
        <v>102</v>
      </c>
      <c r="J68" s="138">
        <v>23</v>
      </c>
      <c r="K68" s="138">
        <v>4</v>
      </c>
      <c r="L68" s="138">
        <v>1</v>
      </c>
      <c r="M68" s="138">
        <v>2</v>
      </c>
      <c r="N68" s="138">
        <v>1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85</v>
      </c>
      <c r="G69" s="138">
        <v>65</v>
      </c>
      <c r="H69" s="138">
        <v>62</v>
      </c>
      <c r="I69" s="138">
        <v>3</v>
      </c>
      <c r="J69" s="138">
        <v>14</v>
      </c>
      <c r="K69" s="138">
        <v>6</v>
      </c>
      <c r="L69" s="138">
        <v>2</v>
      </c>
      <c r="M69" s="138">
        <v>2</v>
      </c>
      <c r="N69" s="138">
        <v>2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142</v>
      </c>
      <c r="G70" s="138">
        <v>104</v>
      </c>
      <c r="H70" s="138">
        <v>104</v>
      </c>
      <c r="I70" s="138" t="s">
        <v>102</v>
      </c>
      <c r="J70" s="138">
        <v>19</v>
      </c>
      <c r="K70" s="138">
        <v>19</v>
      </c>
      <c r="L70" s="138">
        <v>2</v>
      </c>
      <c r="M70" s="138">
        <v>10</v>
      </c>
      <c r="N70" s="138">
        <v>7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" customHeight="1">
      <c r="A72" s="149"/>
      <c r="B72" s="150"/>
      <c r="C72" s="154" t="s">
        <v>177</v>
      </c>
      <c r="D72" s="167"/>
      <c r="E72" s="151"/>
      <c r="F72" s="134">
        <v>578</v>
      </c>
      <c r="G72" s="135">
        <v>454</v>
      </c>
      <c r="H72" s="135">
        <v>452</v>
      </c>
      <c r="I72" s="135">
        <v>2</v>
      </c>
      <c r="J72" s="135">
        <v>87</v>
      </c>
      <c r="K72" s="135">
        <v>37</v>
      </c>
      <c r="L72" s="135">
        <v>3</v>
      </c>
      <c r="M72" s="135">
        <v>10</v>
      </c>
      <c r="N72" s="135">
        <v>24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7529</v>
      </c>
      <c r="G73" s="135">
        <v>5753</v>
      </c>
      <c r="H73" s="135">
        <v>5689</v>
      </c>
      <c r="I73" s="135">
        <v>64</v>
      </c>
      <c r="J73" s="135">
        <v>965</v>
      </c>
      <c r="K73" s="135">
        <v>811</v>
      </c>
      <c r="L73" s="135">
        <v>183</v>
      </c>
      <c r="M73" s="135">
        <v>261</v>
      </c>
      <c r="N73" s="135">
        <v>367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S40" sqref="S40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1" width="5.7109375" style="173" customWidth="1"/>
    <col min="12" max="12" width="6.5742187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181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30</v>
      </c>
      <c r="H6" s="104"/>
      <c r="I6" s="105"/>
      <c r="J6" s="106" t="s">
        <v>182</v>
      </c>
      <c r="K6" s="107" t="s">
        <v>183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3.5" customHeight="1">
      <c r="A8" s="294"/>
      <c r="B8" s="101"/>
      <c r="C8" s="58"/>
      <c r="D8" s="58"/>
      <c r="E8" s="59"/>
      <c r="F8" s="102"/>
      <c r="G8" s="114"/>
      <c r="H8" s="115" t="s">
        <v>184</v>
      </c>
      <c r="I8" s="115" t="s">
        <v>93</v>
      </c>
      <c r="J8" s="111"/>
      <c r="K8" s="115"/>
      <c r="L8" s="115" t="s">
        <v>94</v>
      </c>
      <c r="M8" s="115" t="s">
        <v>185</v>
      </c>
      <c r="N8" s="116" t="s">
        <v>186</v>
      </c>
    </row>
    <row r="9" spans="1:14" ht="13.5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3.5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221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81</v>
      </c>
      <c r="G14" s="135">
        <v>68</v>
      </c>
      <c r="H14" s="135">
        <v>68</v>
      </c>
      <c r="I14" s="135" t="s">
        <v>102</v>
      </c>
      <c r="J14" s="135">
        <v>9</v>
      </c>
      <c r="K14" s="135">
        <v>4</v>
      </c>
      <c r="L14" s="135">
        <v>2</v>
      </c>
      <c r="M14" s="135">
        <v>1</v>
      </c>
      <c r="N14" s="135">
        <v>1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2</v>
      </c>
      <c r="G15" s="138">
        <v>1</v>
      </c>
      <c r="H15" s="138">
        <v>1</v>
      </c>
      <c r="I15" s="138" t="s">
        <v>102</v>
      </c>
      <c r="J15" s="138" t="s">
        <v>102</v>
      </c>
      <c r="K15" s="138">
        <v>1</v>
      </c>
      <c r="L15" s="138">
        <v>1</v>
      </c>
      <c r="M15" s="138" t="s">
        <v>102</v>
      </c>
      <c r="N15" s="138" t="s">
        <v>102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408</v>
      </c>
      <c r="G16" s="138">
        <v>310</v>
      </c>
      <c r="H16" s="138">
        <v>303</v>
      </c>
      <c r="I16" s="138">
        <v>7</v>
      </c>
      <c r="J16" s="138">
        <v>44</v>
      </c>
      <c r="K16" s="138">
        <v>54</v>
      </c>
      <c r="L16" s="138">
        <v>21</v>
      </c>
      <c r="M16" s="138">
        <v>7</v>
      </c>
      <c r="N16" s="138">
        <v>26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65</v>
      </c>
      <c r="G17" s="144">
        <v>52</v>
      </c>
      <c r="H17" s="144">
        <v>52</v>
      </c>
      <c r="I17" s="144" t="s">
        <v>102</v>
      </c>
      <c r="J17" s="144">
        <v>3</v>
      </c>
      <c r="K17" s="144">
        <v>10</v>
      </c>
      <c r="L17" s="144">
        <v>4</v>
      </c>
      <c r="M17" s="144" t="s">
        <v>102</v>
      </c>
      <c r="N17" s="144">
        <v>6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5</v>
      </c>
      <c r="G18" s="144">
        <v>3</v>
      </c>
      <c r="H18" s="144">
        <v>3</v>
      </c>
      <c r="I18" s="144" t="s">
        <v>102</v>
      </c>
      <c r="J18" s="144" t="s">
        <v>102</v>
      </c>
      <c r="K18" s="144">
        <v>2</v>
      </c>
      <c r="L18" s="144">
        <v>1</v>
      </c>
      <c r="M18" s="144" t="s">
        <v>102</v>
      </c>
      <c r="N18" s="144">
        <v>1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45</v>
      </c>
      <c r="G19" s="144">
        <v>38</v>
      </c>
      <c r="H19" s="144">
        <v>38</v>
      </c>
      <c r="I19" s="144" t="s">
        <v>102</v>
      </c>
      <c r="J19" s="144">
        <v>3</v>
      </c>
      <c r="K19" s="144">
        <v>4</v>
      </c>
      <c r="L19" s="144">
        <v>1</v>
      </c>
      <c r="M19" s="144">
        <v>2</v>
      </c>
      <c r="N19" s="144">
        <v>1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25</v>
      </c>
      <c r="G20" s="144">
        <v>23</v>
      </c>
      <c r="H20" s="144">
        <v>23</v>
      </c>
      <c r="I20" s="144" t="s">
        <v>102</v>
      </c>
      <c r="J20" s="144" t="s">
        <v>102</v>
      </c>
      <c r="K20" s="144">
        <v>2</v>
      </c>
      <c r="L20" s="144">
        <v>1</v>
      </c>
      <c r="M20" s="144" t="s">
        <v>102</v>
      </c>
      <c r="N20" s="144">
        <v>1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26</v>
      </c>
      <c r="G21" s="144">
        <v>18</v>
      </c>
      <c r="H21" s="144">
        <v>18</v>
      </c>
      <c r="I21" s="144" t="s">
        <v>102</v>
      </c>
      <c r="J21" s="144">
        <v>1</v>
      </c>
      <c r="K21" s="144">
        <v>7</v>
      </c>
      <c r="L21" s="144">
        <v>3</v>
      </c>
      <c r="M21" s="144" t="s">
        <v>102</v>
      </c>
      <c r="N21" s="144">
        <v>4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20</v>
      </c>
      <c r="G23" s="144">
        <v>17</v>
      </c>
      <c r="H23" s="144">
        <v>17</v>
      </c>
      <c r="I23" s="144" t="s">
        <v>102</v>
      </c>
      <c r="J23" s="144">
        <v>3</v>
      </c>
      <c r="K23" s="144" t="s">
        <v>102</v>
      </c>
      <c r="L23" s="144" t="s">
        <v>102</v>
      </c>
      <c r="M23" s="144" t="s">
        <v>102</v>
      </c>
      <c r="N23" s="144" t="s">
        <v>102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42</v>
      </c>
      <c r="G24" s="144">
        <v>31</v>
      </c>
      <c r="H24" s="144">
        <v>31</v>
      </c>
      <c r="I24" s="144" t="s">
        <v>102</v>
      </c>
      <c r="J24" s="144">
        <v>6</v>
      </c>
      <c r="K24" s="144">
        <v>5</v>
      </c>
      <c r="L24" s="144">
        <v>2</v>
      </c>
      <c r="M24" s="144">
        <v>1</v>
      </c>
      <c r="N24" s="144">
        <v>2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7</v>
      </c>
      <c r="G25" s="144">
        <v>7</v>
      </c>
      <c r="H25" s="144">
        <v>7</v>
      </c>
      <c r="I25" s="144" t="s">
        <v>102</v>
      </c>
      <c r="J25" s="144" t="s">
        <v>102</v>
      </c>
      <c r="K25" s="144" t="s">
        <v>102</v>
      </c>
      <c r="L25" s="144" t="s">
        <v>102</v>
      </c>
      <c r="M25" s="144" t="s">
        <v>102</v>
      </c>
      <c r="N25" s="144" t="s">
        <v>102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7</v>
      </c>
      <c r="G26" s="144">
        <v>3</v>
      </c>
      <c r="H26" s="144">
        <v>3</v>
      </c>
      <c r="I26" s="144" t="s">
        <v>102</v>
      </c>
      <c r="J26" s="144">
        <v>2</v>
      </c>
      <c r="K26" s="144">
        <v>2</v>
      </c>
      <c r="L26" s="144">
        <v>1</v>
      </c>
      <c r="M26" s="144" t="s">
        <v>102</v>
      </c>
      <c r="N26" s="144">
        <v>1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20</v>
      </c>
      <c r="G27" s="144">
        <v>15</v>
      </c>
      <c r="H27" s="144">
        <v>12</v>
      </c>
      <c r="I27" s="144">
        <v>3</v>
      </c>
      <c r="J27" s="144">
        <v>3</v>
      </c>
      <c r="K27" s="144">
        <v>2</v>
      </c>
      <c r="L27" s="144">
        <v>1</v>
      </c>
      <c r="M27" s="144" t="s">
        <v>102</v>
      </c>
      <c r="N27" s="144">
        <v>1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3</v>
      </c>
      <c r="G28" s="144">
        <v>3</v>
      </c>
      <c r="H28" s="144">
        <v>3</v>
      </c>
      <c r="I28" s="144" t="s">
        <v>102</v>
      </c>
      <c r="J28" s="144" t="s">
        <v>102</v>
      </c>
      <c r="K28" s="144" t="s">
        <v>102</v>
      </c>
      <c r="L28" s="144" t="s">
        <v>102</v>
      </c>
      <c r="M28" s="144" t="s">
        <v>102</v>
      </c>
      <c r="N28" s="144" t="s">
        <v>102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15</v>
      </c>
      <c r="G29" s="144">
        <v>10</v>
      </c>
      <c r="H29" s="144">
        <v>10</v>
      </c>
      <c r="I29" s="144" t="s">
        <v>102</v>
      </c>
      <c r="J29" s="144">
        <v>1</v>
      </c>
      <c r="K29" s="144">
        <v>4</v>
      </c>
      <c r="L29" s="144">
        <v>1</v>
      </c>
      <c r="M29" s="144">
        <v>1</v>
      </c>
      <c r="N29" s="144">
        <v>2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72</v>
      </c>
      <c r="G30" s="138">
        <v>49</v>
      </c>
      <c r="H30" s="138">
        <v>49</v>
      </c>
      <c r="I30" s="138" t="s">
        <v>102</v>
      </c>
      <c r="J30" s="138">
        <v>3</v>
      </c>
      <c r="K30" s="138">
        <v>20</v>
      </c>
      <c r="L30" s="138">
        <v>2</v>
      </c>
      <c r="M30" s="138">
        <v>7</v>
      </c>
      <c r="N30" s="138">
        <v>11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" customHeight="1">
      <c r="A32" s="149"/>
      <c r="B32" s="140"/>
      <c r="C32" s="154" t="s">
        <v>123</v>
      </c>
      <c r="D32" s="154"/>
      <c r="E32" s="153"/>
      <c r="F32" s="134">
        <v>10</v>
      </c>
      <c r="G32" s="138">
        <v>7</v>
      </c>
      <c r="H32" s="138">
        <v>7</v>
      </c>
      <c r="I32" s="138" t="s">
        <v>102</v>
      </c>
      <c r="J32" s="138">
        <v>3</v>
      </c>
      <c r="K32" s="138" t="s">
        <v>102</v>
      </c>
      <c r="L32" s="138" t="s">
        <v>102</v>
      </c>
      <c r="M32" s="138" t="s">
        <v>102</v>
      </c>
      <c r="N32" s="138" t="s">
        <v>102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620</v>
      </c>
      <c r="G33" s="138">
        <v>475</v>
      </c>
      <c r="H33" s="138">
        <v>474</v>
      </c>
      <c r="I33" s="138">
        <v>1</v>
      </c>
      <c r="J33" s="138">
        <v>82</v>
      </c>
      <c r="K33" s="138">
        <v>63</v>
      </c>
      <c r="L33" s="138">
        <v>14</v>
      </c>
      <c r="M33" s="138">
        <v>32</v>
      </c>
      <c r="N33" s="138">
        <v>17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24</v>
      </c>
      <c r="G34" s="144">
        <v>21</v>
      </c>
      <c r="H34" s="144">
        <v>21</v>
      </c>
      <c r="I34" s="144" t="s">
        <v>102</v>
      </c>
      <c r="J34" s="144">
        <v>3</v>
      </c>
      <c r="K34" s="144" t="s">
        <v>102</v>
      </c>
      <c r="L34" s="144" t="s">
        <v>102</v>
      </c>
      <c r="M34" s="144" t="s">
        <v>102</v>
      </c>
      <c r="N34" s="144" t="s">
        <v>102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13</v>
      </c>
      <c r="G35" s="144">
        <v>10</v>
      </c>
      <c r="H35" s="144">
        <v>10</v>
      </c>
      <c r="I35" s="144" t="s">
        <v>102</v>
      </c>
      <c r="J35" s="144">
        <v>3</v>
      </c>
      <c r="K35" s="144" t="s">
        <v>102</v>
      </c>
      <c r="L35" s="144" t="s">
        <v>102</v>
      </c>
      <c r="M35" s="144" t="s">
        <v>102</v>
      </c>
      <c r="N35" s="144" t="s">
        <v>102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583</v>
      </c>
      <c r="G37" s="144">
        <v>444</v>
      </c>
      <c r="H37" s="144">
        <v>443</v>
      </c>
      <c r="I37" s="144">
        <v>1</v>
      </c>
      <c r="J37" s="144">
        <v>76</v>
      </c>
      <c r="K37" s="144">
        <v>63</v>
      </c>
      <c r="L37" s="144">
        <v>14</v>
      </c>
      <c r="M37" s="144">
        <v>32</v>
      </c>
      <c r="N37" s="144">
        <v>17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2175</v>
      </c>
      <c r="G38" s="138">
        <v>1761</v>
      </c>
      <c r="H38" s="138">
        <v>1742</v>
      </c>
      <c r="I38" s="138">
        <v>19</v>
      </c>
      <c r="J38" s="138">
        <v>221</v>
      </c>
      <c r="K38" s="138">
        <v>193</v>
      </c>
      <c r="L38" s="138">
        <v>72</v>
      </c>
      <c r="M38" s="138">
        <v>28</v>
      </c>
      <c r="N38" s="138">
        <v>93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277</v>
      </c>
      <c r="G39" s="144">
        <v>218</v>
      </c>
      <c r="H39" s="144">
        <v>215</v>
      </c>
      <c r="I39" s="144">
        <v>3</v>
      </c>
      <c r="J39" s="144">
        <v>33</v>
      </c>
      <c r="K39" s="144">
        <v>26</v>
      </c>
      <c r="L39" s="144">
        <v>11</v>
      </c>
      <c r="M39" s="144">
        <v>4</v>
      </c>
      <c r="N39" s="144">
        <v>11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483</v>
      </c>
      <c r="G40" s="144">
        <v>374</v>
      </c>
      <c r="H40" s="144">
        <v>367</v>
      </c>
      <c r="I40" s="144">
        <v>7</v>
      </c>
      <c r="J40" s="144">
        <v>70</v>
      </c>
      <c r="K40" s="144">
        <v>39</v>
      </c>
      <c r="L40" s="144">
        <v>15</v>
      </c>
      <c r="M40" s="144">
        <v>8</v>
      </c>
      <c r="N40" s="144">
        <v>16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1415</v>
      </c>
      <c r="G41" s="144">
        <v>1169</v>
      </c>
      <c r="H41" s="144">
        <v>1160</v>
      </c>
      <c r="I41" s="144">
        <v>9</v>
      </c>
      <c r="J41" s="144">
        <v>118</v>
      </c>
      <c r="K41" s="144">
        <v>128</v>
      </c>
      <c r="L41" s="144">
        <v>46</v>
      </c>
      <c r="M41" s="144">
        <v>16</v>
      </c>
      <c r="N41" s="144">
        <v>66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211</v>
      </c>
      <c r="G42" s="135">
        <v>175</v>
      </c>
      <c r="H42" s="135">
        <v>169</v>
      </c>
      <c r="I42" s="135">
        <v>6</v>
      </c>
      <c r="J42" s="135">
        <v>23</v>
      </c>
      <c r="K42" s="135">
        <v>13</v>
      </c>
      <c r="L42" s="135">
        <v>3</v>
      </c>
      <c r="M42" s="135">
        <v>2</v>
      </c>
      <c r="N42" s="135">
        <v>8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103</v>
      </c>
      <c r="G43" s="161">
        <v>82</v>
      </c>
      <c r="H43" s="161">
        <v>82</v>
      </c>
      <c r="I43" s="161" t="s">
        <v>102</v>
      </c>
      <c r="J43" s="161">
        <v>10</v>
      </c>
      <c r="K43" s="161">
        <v>11</v>
      </c>
      <c r="L43" s="161">
        <v>2</v>
      </c>
      <c r="M43" s="161">
        <v>2</v>
      </c>
      <c r="N43" s="161">
        <v>7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63</v>
      </c>
      <c r="G44" s="161">
        <v>57</v>
      </c>
      <c r="H44" s="161">
        <v>56</v>
      </c>
      <c r="I44" s="161">
        <v>1</v>
      </c>
      <c r="J44" s="161">
        <v>5</v>
      </c>
      <c r="K44" s="161">
        <v>1</v>
      </c>
      <c r="L44" s="161">
        <v>1</v>
      </c>
      <c r="M44" s="161" t="s">
        <v>102</v>
      </c>
      <c r="N44" s="161" t="s">
        <v>102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736</v>
      </c>
      <c r="G45" s="138">
        <v>607</v>
      </c>
      <c r="H45" s="138">
        <v>605</v>
      </c>
      <c r="I45" s="138">
        <v>2</v>
      </c>
      <c r="J45" s="138">
        <v>11</v>
      </c>
      <c r="K45" s="138">
        <v>118</v>
      </c>
      <c r="L45" s="138">
        <v>25</v>
      </c>
      <c r="M45" s="138">
        <v>10</v>
      </c>
      <c r="N45" s="138">
        <v>83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100</v>
      </c>
      <c r="G46" s="144">
        <v>81</v>
      </c>
      <c r="H46" s="144">
        <v>81</v>
      </c>
      <c r="I46" s="144" t="s">
        <v>102</v>
      </c>
      <c r="J46" s="144" t="s">
        <v>102</v>
      </c>
      <c r="K46" s="144">
        <v>19</v>
      </c>
      <c r="L46" s="144">
        <v>3</v>
      </c>
      <c r="M46" s="144">
        <v>2</v>
      </c>
      <c r="N46" s="144">
        <v>14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636</v>
      </c>
      <c r="G47" s="144">
        <v>526</v>
      </c>
      <c r="H47" s="144">
        <v>524</v>
      </c>
      <c r="I47" s="144">
        <v>2</v>
      </c>
      <c r="J47" s="144">
        <v>11</v>
      </c>
      <c r="K47" s="144">
        <v>99</v>
      </c>
      <c r="L47" s="144">
        <v>22</v>
      </c>
      <c r="M47" s="144">
        <v>8</v>
      </c>
      <c r="N47" s="144">
        <v>69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304</v>
      </c>
      <c r="G48" s="138">
        <v>211</v>
      </c>
      <c r="H48" s="138">
        <v>210</v>
      </c>
      <c r="I48" s="138">
        <v>1</v>
      </c>
      <c r="J48" s="138">
        <v>72</v>
      </c>
      <c r="K48" s="138">
        <v>21</v>
      </c>
      <c r="L48" s="138">
        <v>8</v>
      </c>
      <c r="M48" s="138">
        <v>9</v>
      </c>
      <c r="N48" s="138">
        <v>4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36</v>
      </c>
      <c r="G49" s="144">
        <v>26</v>
      </c>
      <c r="H49" s="144">
        <v>26</v>
      </c>
      <c r="I49" s="144" t="s">
        <v>102</v>
      </c>
      <c r="J49" s="144">
        <v>6</v>
      </c>
      <c r="K49" s="144">
        <v>4</v>
      </c>
      <c r="L49" s="144">
        <v>1</v>
      </c>
      <c r="M49" s="144">
        <v>2</v>
      </c>
      <c r="N49" s="144">
        <v>1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11</v>
      </c>
      <c r="G50" s="144">
        <v>6</v>
      </c>
      <c r="H50" s="144">
        <v>6</v>
      </c>
      <c r="I50" s="144" t="s">
        <v>102</v>
      </c>
      <c r="J50" s="144">
        <v>5</v>
      </c>
      <c r="K50" s="144" t="s">
        <v>102</v>
      </c>
      <c r="L50" s="144" t="s">
        <v>102</v>
      </c>
      <c r="M50" s="144" t="s">
        <v>102</v>
      </c>
      <c r="N50" s="144" t="s">
        <v>102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209</v>
      </c>
      <c r="G51" s="144">
        <v>140</v>
      </c>
      <c r="H51" s="144">
        <v>140</v>
      </c>
      <c r="I51" s="144" t="s">
        <v>102</v>
      </c>
      <c r="J51" s="144">
        <v>54</v>
      </c>
      <c r="K51" s="144">
        <v>15</v>
      </c>
      <c r="L51" s="144">
        <v>6</v>
      </c>
      <c r="M51" s="144">
        <v>7</v>
      </c>
      <c r="N51" s="144">
        <v>2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27</v>
      </c>
      <c r="G52" s="144">
        <v>22</v>
      </c>
      <c r="H52" s="144">
        <v>21</v>
      </c>
      <c r="I52" s="144">
        <v>1</v>
      </c>
      <c r="J52" s="144">
        <v>4</v>
      </c>
      <c r="K52" s="144">
        <v>1</v>
      </c>
      <c r="L52" s="144" t="s">
        <v>102</v>
      </c>
      <c r="M52" s="144" t="s">
        <v>102</v>
      </c>
      <c r="N52" s="144">
        <v>1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400</v>
      </c>
      <c r="G53" s="138">
        <v>319</v>
      </c>
      <c r="H53" s="138">
        <v>316</v>
      </c>
      <c r="I53" s="138">
        <v>3</v>
      </c>
      <c r="J53" s="138">
        <v>74</v>
      </c>
      <c r="K53" s="138">
        <v>7</v>
      </c>
      <c r="L53" s="138">
        <v>3</v>
      </c>
      <c r="M53" s="138">
        <v>3</v>
      </c>
      <c r="N53" s="138">
        <v>1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368</v>
      </c>
      <c r="G55" s="144">
        <v>295</v>
      </c>
      <c r="H55" s="144">
        <v>293</v>
      </c>
      <c r="I55" s="144">
        <v>2</v>
      </c>
      <c r="J55" s="144">
        <v>68</v>
      </c>
      <c r="K55" s="144">
        <v>5</v>
      </c>
      <c r="L55" s="144">
        <v>3</v>
      </c>
      <c r="M55" s="144">
        <v>1</v>
      </c>
      <c r="N55" s="144">
        <v>1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148</v>
      </c>
      <c r="G56" s="138">
        <v>119</v>
      </c>
      <c r="H56" s="138">
        <v>113</v>
      </c>
      <c r="I56" s="138">
        <v>6</v>
      </c>
      <c r="J56" s="138">
        <v>18</v>
      </c>
      <c r="K56" s="138">
        <v>11</v>
      </c>
      <c r="L56" s="138">
        <v>2</v>
      </c>
      <c r="M56" s="138">
        <v>6</v>
      </c>
      <c r="N56" s="138">
        <v>3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" customHeight="1">
      <c r="A58" s="149"/>
      <c r="B58" s="150"/>
      <c r="C58" s="154" t="s">
        <v>158</v>
      </c>
      <c r="D58" s="154"/>
      <c r="E58" s="133"/>
      <c r="F58" s="134">
        <v>663</v>
      </c>
      <c r="G58" s="138">
        <v>509</v>
      </c>
      <c r="H58" s="138">
        <v>503</v>
      </c>
      <c r="I58" s="138">
        <v>6</v>
      </c>
      <c r="J58" s="138">
        <v>123</v>
      </c>
      <c r="K58" s="138">
        <v>31</v>
      </c>
      <c r="L58" s="138">
        <v>12</v>
      </c>
      <c r="M58" s="138">
        <v>8</v>
      </c>
      <c r="N58" s="138">
        <v>11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129</v>
      </c>
      <c r="G60" s="144">
        <v>88</v>
      </c>
      <c r="H60" s="144">
        <v>84</v>
      </c>
      <c r="I60" s="144">
        <v>4</v>
      </c>
      <c r="J60" s="144">
        <v>33</v>
      </c>
      <c r="K60" s="144">
        <v>8</v>
      </c>
      <c r="L60" s="144">
        <v>5</v>
      </c>
      <c r="M60" s="144">
        <v>1</v>
      </c>
      <c r="N60" s="144">
        <v>2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231</v>
      </c>
      <c r="G61" s="144">
        <v>189</v>
      </c>
      <c r="H61" s="144">
        <v>189</v>
      </c>
      <c r="I61" s="144" t="s">
        <v>102</v>
      </c>
      <c r="J61" s="144">
        <v>33</v>
      </c>
      <c r="K61" s="144">
        <v>9</v>
      </c>
      <c r="L61" s="144">
        <v>2</v>
      </c>
      <c r="M61" s="144">
        <v>2</v>
      </c>
      <c r="N61" s="144">
        <v>5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644</v>
      </c>
      <c r="G62" s="138">
        <v>533</v>
      </c>
      <c r="H62" s="138">
        <v>527</v>
      </c>
      <c r="I62" s="138">
        <v>6</v>
      </c>
      <c r="J62" s="138">
        <v>93</v>
      </c>
      <c r="K62" s="138">
        <v>18</v>
      </c>
      <c r="L62" s="138">
        <v>6</v>
      </c>
      <c r="M62" s="138">
        <v>5</v>
      </c>
      <c r="N62" s="138">
        <v>7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45</v>
      </c>
      <c r="G63" s="144">
        <v>38</v>
      </c>
      <c r="H63" s="144">
        <v>38</v>
      </c>
      <c r="I63" s="144" t="s">
        <v>102</v>
      </c>
      <c r="J63" s="144">
        <v>3</v>
      </c>
      <c r="K63" s="144">
        <v>4</v>
      </c>
      <c r="L63" s="144">
        <v>1</v>
      </c>
      <c r="M63" s="144" t="s">
        <v>102</v>
      </c>
      <c r="N63" s="144">
        <v>3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24</v>
      </c>
      <c r="G64" s="144">
        <v>19</v>
      </c>
      <c r="H64" s="144">
        <v>16</v>
      </c>
      <c r="I64" s="144">
        <v>3</v>
      </c>
      <c r="J64" s="144">
        <v>5</v>
      </c>
      <c r="K64" s="144" t="s">
        <v>102</v>
      </c>
      <c r="L64" s="144" t="s">
        <v>102</v>
      </c>
      <c r="M64" s="144" t="s">
        <v>102</v>
      </c>
      <c r="N64" s="144" t="s">
        <v>102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47</v>
      </c>
      <c r="G66" s="144">
        <v>36</v>
      </c>
      <c r="H66" s="144">
        <v>35</v>
      </c>
      <c r="I66" s="144">
        <v>1</v>
      </c>
      <c r="J66" s="144">
        <v>8</v>
      </c>
      <c r="K66" s="144">
        <v>3</v>
      </c>
      <c r="L66" s="144">
        <v>1</v>
      </c>
      <c r="M66" s="144" t="s">
        <v>102</v>
      </c>
      <c r="N66" s="144">
        <v>2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263</v>
      </c>
      <c r="G67" s="144">
        <v>230</v>
      </c>
      <c r="H67" s="144">
        <v>228</v>
      </c>
      <c r="I67" s="144">
        <v>2</v>
      </c>
      <c r="J67" s="144">
        <v>29</v>
      </c>
      <c r="K67" s="144">
        <v>4</v>
      </c>
      <c r="L67" s="144">
        <v>1</v>
      </c>
      <c r="M67" s="144">
        <v>1</v>
      </c>
      <c r="N67" s="144">
        <v>2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121</v>
      </c>
      <c r="G68" s="138">
        <v>94</v>
      </c>
      <c r="H68" s="138">
        <v>94</v>
      </c>
      <c r="I68" s="138" t="s">
        <v>102</v>
      </c>
      <c r="J68" s="138">
        <v>21</v>
      </c>
      <c r="K68" s="138">
        <v>6</v>
      </c>
      <c r="L68" s="138" t="s">
        <v>102</v>
      </c>
      <c r="M68" s="138">
        <v>1</v>
      </c>
      <c r="N68" s="138">
        <v>5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110</v>
      </c>
      <c r="G69" s="138">
        <v>92</v>
      </c>
      <c r="H69" s="138">
        <v>91</v>
      </c>
      <c r="I69" s="138">
        <v>1</v>
      </c>
      <c r="J69" s="138">
        <v>12</v>
      </c>
      <c r="K69" s="138">
        <v>6</v>
      </c>
      <c r="L69" s="138">
        <v>1</v>
      </c>
      <c r="M69" s="138">
        <v>2</v>
      </c>
      <c r="N69" s="138">
        <v>3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166</v>
      </c>
      <c r="G70" s="138">
        <v>131</v>
      </c>
      <c r="H70" s="138">
        <v>131</v>
      </c>
      <c r="I70" s="138" t="s">
        <v>102</v>
      </c>
      <c r="J70" s="138">
        <v>12</v>
      </c>
      <c r="K70" s="138">
        <v>23</v>
      </c>
      <c r="L70" s="138">
        <v>2</v>
      </c>
      <c r="M70" s="138">
        <v>8</v>
      </c>
      <c r="N70" s="138">
        <v>13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" customHeight="1">
      <c r="A72" s="149"/>
      <c r="B72" s="150"/>
      <c r="C72" s="154" t="s">
        <v>177</v>
      </c>
      <c r="D72" s="167"/>
      <c r="E72" s="151"/>
      <c r="F72" s="134">
        <v>665</v>
      </c>
      <c r="G72" s="135">
        <v>556</v>
      </c>
      <c r="H72" s="135">
        <v>556</v>
      </c>
      <c r="I72" s="135" t="s">
        <v>102</v>
      </c>
      <c r="J72" s="135">
        <v>77</v>
      </c>
      <c r="K72" s="135">
        <v>32</v>
      </c>
      <c r="L72" s="135">
        <v>10</v>
      </c>
      <c r="M72" s="135">
        <v>5</v>
      </c>
      <c r="N72" s="135">
        <v>17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7536</v>
      </c>
      <c r="G73" s="135">
        <v>6017</v>
      </c>
      <c r="H73" s="135">
        <v>5959</v>
      </c>
      <c r="I73" s="135">
        <v>58</v>
      </c>
      <c r="J73" s="135">
        <v>898</v>
      </c>
      <c r="K73" s="135">
        <v>621</v>
      </c>
      <c r="L73" s="135">
        <v>184</v>
      </c>
      <c r="M73" s="135">
        <v>134</v>
      </c>
      <c r="N73" s="135">
        <v>303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0" sqref="A10:H63"/>
    </sheetView>
  </sheetViews>
  <sheetFormatPr defaultColWidth="11.421875" defaultRowHeight="12.75"/>
  <cols>
    <col min="1" max="1" width="3.7109375" style="49" customWidth="1"/>
    <col min="2" max="2" width="0.85546875" style="49" customWidth="1"/>
    <col min="3" max="3" width="32.7109375" style="49" customWidth="1"/>
    <col min="4" max="4" width="0.85546875" style="49" customWidth="1"/>
    <col min="5" max="8" width="13.7109375" style="49" customWidth="1"/>
    <col min="9" max="16384" width="11.421875" style="49" customWidth="1"/>
  </cols>
  <sheetData>
    <row r="1" spans="1:8" ht="12" customHeight="1">
      <c r="A1" s="48"/>
      <c r="B1" s="48"/>
      <c r="C1" s="48"/>
      <c r="D1" s="48"/>
      <c r="E1" s="48"/>
      <c r="F1" s="48"/>
      <c r="G1" s="48"/>
      <c r="H1" s="48"/>
    </row>
    <row r="2" spans="1:8" ht="6" customHeight="1">
      <c r="A2" s="50"/>
      <c r="B2" s="50"/>
      <c r="C2" s="50"/>
      <c r="D2" s="50"/>
      <c r="E2" s="50"/>
      <c r="F2" s="50"/>
      <c r="G2" s="50"/>
      <c r="H2" s="50"/>
    </row>
    <row r="3" spans="1:8" ht="12" customHeight="1">
      <c r="A3" s="51" t="s">
        <v>32</v>
      </c>
      <c r="B3" s="51"/>
      <c r="C3" s="51"/>
      <c r="D3" s="51"/>
      <c r="E3" s="51"/>
      <c r="F3" s="51"/>
      <c r="G3" s="51"/>
      <c r="H3" s="51"/>
    </row>
    <row r="4" spans="1:8" ht="6" customHeight="1">
      <c r="A4" s="52"/>
      <c r="B4" s="52"/>
      <c r="C4" s="52"/>
      <c r="D4" s="52"/>
      <c r="E4" s="52"/>
      <c r="F4" s="52"/>
      <c r="G4" s="52"/>
      <c r="H4" s="52"/>
    </row>
    <row r="5" spans="1:8" ht="19.5" customHeight="1">
      <c r="A5" s="53" t="s">
        <v>33</v>
      </c>
      <c r="B5" s="54"/>
      <c r="C5" s="53" t="s">
        <v>34</v>
      </c>
      <c r="D5" s="54"/>
      <c r="E5" s="55" t="s">
        <v>17</v>
      </c>
      <c r="F5" s="55"/>
      <c r="G5" s="56" t="s">
        <v>18</v>
      </c>
      <c r="H5" s="57"/>
    </row>
    <row r="6" spans="1:9" ht="19.5" customHeight="1">
      <c r="A6" s="58"/>
      <c r="B6" s="59"/>
      <c r="C6" s="58"/>
      <c r="D6" s="59"/>
      <c r="E6" s="55" t="s">
        <v>3</v>
      </c>
      <c r="F6" s="60" t="s">
        <v>35</v>
      </c>
      <c r="G6" s="55" t="s">
        <v>3</v>
      </c>
      <c r="H6" s="61" t="s">
        <v>36</v>
      </c>
      <c r="I6" s="62"/>
    </row>
    <row r="7" spans="1:8" ht="19.5" customHeight="1">
      <c r="A7" s="58"/>
      <c r="B7" s="59"/>
      <c r="C7" s="58"/>
      <c r="D7" s="59"/>
      <c r="E7" s="55"/>
      <c r="F7" s="63"/>
      <c r="G7" s="55"/>
      <c r="H7" s="64"/>
    </row>
    <row r="8" spans="1:8" ht="19.5" customHeight="1">
      <c r="A8" s="65"/>
      <c r="B8" s="66"/>
      <c r="C8" s="65"/>
      <c r="D8" s="66"/>
      <c r="E8" s="55"/>
      <c r="F8" s="67"/>
      <c r="G8" s="55"/>
      <c r="H8" s="68"/>
    </row>
    <row r="9" spans="1:8" ht="12" customHeight="1">
      <c r="A9" s="69"/>
      <c r="B9" s="69"/>
      <c r="C9" s="70" t="s">
        <v>37</v>
      </c>
      <c r="D9" s="70"/>
      <c r="E9" s="70" t="s">
        <v>37</v>
      </c>
      <c r="F9" s="70"/>
      <c r="G9" s="70"/>
      <c r="H9" s="70"/>
    </row>
    <row r="10" spans="1:8" ht="12" customHeight="1">
      <c r="A10" s="71">
        <v>1</v>
      </c>
      <c r="B10" s="72"/>
      <c r="C10" s="73" t="s">
        <v>38</v>
      </c>
      <c r="D10" s="74"/>
      <c r="E10" s="75">
        <v>122119</v>
      </c>
      <c r="F10" s="76">
        <v>94773</v>
      </c>
      <c r="G10" s="76">
        <v>110904</v>
      </c>
      <c r="H10" s="76">
        <v>83000</v>
      </c>
    </row>
    <row r="11" spans="1:8" ht="6" customHeight="1">
      <c r="A11" s="77"/>
      <c r="B11" s="69"/>
      <c r="C11" s="78"/>
      <c r="D11" s="78"/>
      <c r="E11" s="79"/>
      <c r="F11" s="79"/>
      <c r="G11" s="80"/>
      <c r="H11" s="80"/>
    </row>
    <row r="12" spans="1:8" ht="12" customHeight="1">
      <c r="A12" s="81" t="s">
        <v>39</v>
      </c>
      <c r="B12" s="81"/>
      <c r="C12" s="81"/>
      <c r="D12" s="81"/>
      <c r="E12" s="81"/>
      <c r="F12" s="81"/>
      <c r="G12" s="81"/>
      <c r="H12" s="81"/>
    </row>
    <row r="13" spans="1:8" ht="6" customHeight="1">
      <c r="A13" s="77"/>
      <c r="B13" s="69"/>
      <c r="C13" s="78"/>
      <c r="D13" s="78"/>
      <c r="E13" s="79"/>
      <c r="F13" s="79"/>
      <c r="G13" s="80"/>
      <c r="H13" s="80"/>
    </row>
    <row r="14" spans="1:8" ht="12" customHeight="1">
      <c r="A14" s="77">
        <v>2</v>
      </c>
      <c r="B14" s="69"/>
      <c r="C14" s="82" t="s">
        <v>40</v>
      </c>
      <c r="D14" s="83"/>
      <c r="E14" s="84">
        <v>114737</v>
      </c>
      <c r="F14" s="85">
        <v>89123</v>
      </c>
      <c r="G14" s="85">
        <v>104893</v>
      </c>
      <c r="H14" s="85">
        <v>78661</v>
      </c>
    </row>
    <row r="15" spans="1:8" ht="12" customHeight="1">
      <c r="A15" s="77">
        <v>3</v>
      </c>
      <c r="B15" s="69"/>
      <c r="C15" s="82" t="s">
        <v>41</v>
      </c>
      <c r="D15" s="83"/>
      <c r="E15" s="84">
        <v>1934</v>
      </c>
      <c r="F15" s="85">
        <v>1461</v>
      </c>
      <c r="G15" s="85">
        <v>1843</v>
      </c>
      <c r="H15" s="85">
        <v>1300</v>
      </c>
    </row>
    <row r="16" spans="1:8" ht="12" customHeight="1">
      <c r="A16" s="77">
        <v>4</v>
      </c>
      <c r="B16" s="69"/>
      <c r="C16" s="82" t="s">
        <v>42</v>
      </c>
      <c r="D16" s="83"/>
      <c r="E16" s="84">
        <v>5448</v>
      </c>
      <c r="F16" s="85">
        <v>4189</v>
      </c>
      <c r="G16" s="85">
        <v>4168</v>
      </c>
      <c r="H16" s="85">
        <v>3039</v>
      </c>
    </row>
    <row r="17" spans="1:8" ht="6" customHeight="1">
      <c r="A17" s="77"/>
      <c r="B17" s="69"/>
      <c r="C17" s="78"/>
      <c r="D17" s="78"/>
      <c r="E17" s="79"/>
      <c r="F17" s="79"/>
      <c r="G17" s="80"/>
      <c r="H17" s="80"/>
    </row>
    <row r="18" spans="1:8" ht="12" customHeight="1">
      <c r="A18" s="81" t="s">
        <v>43</v>
      </c>
      <c r="B18" s="81"/>
      <c r="C18" s="81"/>
      <c r="D18" s="81"/>
      <c r="E18" s="81"/>
      <c r="F18" s="81"/>
      <c r="G18" s="81"/>
      <c r="H18" s="81"/>
    </row>
    <row r="19" spans="1:8" ht="6" customHeight="1">
      <c r="A19" s="77"/>
      <c r="B19" s="69"/>
      <c r="C19" s="78"/>
      <c r="D19" s="78"/>
      <c r="E19" s="79"/>
      <c r="F19" s="79"/>
      <c r="G19" s="80"/>
      <c r="H19" s="80"/>
    </row>
    <row r="20" spans="1:8" ht="12" customHeight="1">
      <c r="A20" s="77">
        <v>5</v>
      </c>
      <c r="B20" s="69"/>
      <c r="C20" s="82" t="s">
        <v>44</v>
      </c>
      <c r="D20" s="83"/>
      <c r="E20" s="84">
        <v>92010</v>
      </c>
      <c r="F20" s="85">
        <v>74385</v>
      </c>
      <c r="G20" s="85">
        <v>87551</v>
      </c>
      <c r="H20" s="85">
        <v>70405</v>
      </c>
    </row>
    <row r="21" spans="1:8" ht="12" customHeight="1">
      <c r="A21" s="77">
        <v>6</v>
      </c>
      <c r="B21" s="69"/>
      <c r="C21" s="82" t="s">
        <v>45</v>
      </c>
      <c r="D21" s="83"/>
      <c r="E21" s="84">
        <v>500</v>
      </c>
      <c r="F21" s="85">
        <v>237</v>
      </c>
      <c r="G21" s="85">
        <v>540</v>
      </c>
      <c r="H21" s="85">
        <v>211</v>
      </c>
    </row>
    <row r="22" spans="1:8" ht="12" customHeight="1">
      <c r="A22" s="77">
        <v>7</v>
      </c>
      <c r="B22" s="69"/>
      <c r="C22" s="82" t="s">
        <v>46</v>
      </c>
      <c r="D22" s="83"/>
      <c r="E22" s="84">
        <v>551</v>
      </c>
      <c r="F22" s="85">
        <v>316</v>
      </c>
      <c r="G22" s="85">
        <v>308</v>
      </c>
      <c r="H22" s="85">
        <v>161</v>
      </c>
    </row>
    <row r="23" spans="1:8" ht="12" customHeight="1">
      <c r="A23" s="77">
        <v>8</v>
      </c>
      <c r="B23" s="69"/>
      <c r="C23" s="86" t="s">
        <v>47</v>
      </c>
      <c r="D23" s="83"/>
      <c r="E23" s="84"/>
      <c r="F23" s="85"/>
      <c r="G23" s="85"/>
      <c r="H23" s="85"/>
    </row>
    <row r="24" spans="1:8" ht="12" customHeight="1">
      <c r="A24" s="77"/>
      <c r="B24" s="69"/>
      <c r="C24" s="87" t="s">
        <v>48</v>
      </c>
      <c r="D24" s="83"/>
      <c r="E24" s="84">
        <v>2547</v>
      </c>
      <c r="F24" s="85">
        <v>1611</v>
      </c>
      <c r="G24" s="85">
        <v>1764</v>
      </c>
      <c r="H24" s="85">
        <v>1025</v>
      </c>
    </row>
    <row r="25" spans="1:8" ht="12" customHeight="1">
      <c r="A25" s="77">
        <v>9</v>
      </c>
      <c r="B25" s="69"/>
      <c r="C25" s="82" t="s">
        <v>49</v>
      </c>
      <c r="D25" s="83"/>
      <c r="E25" s="84">
        <v>9951</v>
      </c>
      <c r="F25" s="85">
        <v>6601</v>
      </c>
      <c r="G25" s="85">
        <v>9663</v>
      </c>
      <c r="H25" s="85">
        <v>4463</v>
      </c>
    </row>
    <row r="26" spans="1:8" ht="12" customHeight="1">
      <c r="A26" s="77">
        <v>10</v>
      </c>
      <c r="B26" s="69"/>
      <c r="C26" s="82" t="s">
        <v>50</v>
      </c>
      <c r="D26" s="83"/>
      <c r="E26" s="84">
        <v>332</v>
      </c>
      <c r="F26" s="85">
        <v>191</v>
      </c>
      <c r="G26" s="85">
        <v>507</v>
      </c>
      <c r="H26" s="85">
        <v>306</v>
      </c>
    </row>
    <row r="27" spans="1:8" ht="12" customHeight="1">
      <c r="A27" s="77">
        <v>11</v>
      </c>
      <c r="B27" s="69"/>
      <c r="C27" s="82" t="s">
        <v>51</v>
      </c>
      <c r="D27" s="83"/>
      <c r="E27" s="84">
        <v>15382</v>
      </c>
      <c r="F27" s="85">
        <v>10789</v>
      </c>
      <c r="G27" s="85">
        <v>9955</v>
      </c>
      <c r="H27" s="85">
        <v>5984</v>
      </c>
    </row>
    <row r="28" spans="1:8" ht="12" customHeight="1">
      <c r="A28" s="77">
        <v>12</v>
      </c>
      <c r="B28" s="69"/>
      <c r="C28" s="88" t="s">
        <v>52</v>
      </c>
      <c r="D28" s="83"/>
      <c r="E28" s="84">
        <v>2100</v>
      </c>
      <c r="F28" s="85">
        <v>1663</v>
      </c>
      <c r="G28" s="85">
        <v>1193</v>
      </c>
      <c r="H28" s="85">
        <v>812</v>
      </c>
    </row>
    <row r="29" spans="1:8" ht="12" customHeight="1">
      <c r="A29" s="77">
        <v>13</v>
      </c>
      <c r="B29" s="69"/>
      <c r="C29" s="82" t="s">
        <v>53</v>
      </c>
      <c r="D29" s="83"/>
      <c r="E29" s="84">
        <v>138</v>
      </c>
      <c r="F29" s="85">
        <v>92</v>
      </c>
      <c r="G29" s="85">
        <v>183</v>
      </c>
      <c r="H29" s="85">
        <v>141</v>
      </c>
    </row>
    <row r="30" spans="1:8" ht="12" customHeight="1">
      <c r="A30" s="77">
        <v>14</v>
      </c>
      <c r="B30" s="69"/>
      <c r="C30" s="82" t="s">
        <v>54</v>
      </c>
      <c r="D30" s="83"/>
      <c r="E30" s="84">
        <v>38</v>
      </c>
      <c r="F30" s="85">
        <v>19</v>
      </c>
      <c r="G30" s="85">
        <v>38</v>
      </c>
      <c r="H30" s="85">
        <v>22</v>
      </c>
    </row>
    <row r="31" spans="1:8" ht="12" customHeight="1">
      <c r="A31" s="77">
        <v>15</v>
      </c>
      <c r="B31" s="69"/>
      <c r="C31" s="82" t="s">
        <v>55</v>
      </c>
      <c r="D31" s="83"/>
      <c r="E31" s="84">
        <v>169</v>
      </c>
      <c r="F31" s="85">
        <v>136</v>
      </c>
      <c r="G31" s="85">
        <v>78</v>
      </c>
      <c r="H31" s="85">
        <v>59</v>
      </c>
    </row>
    <row r="32" spans="1:8" ht="12" customHeight="1">
      <c r="A32" s="77">
        <v>16</v>
      </c>
      <c r="B32" s="69"/>
      <c r="C32" s="82" t="s">
        <v>56</v>
      </c>
      <c r="D32" s="83"/>
      <c r="E32" s="84">
        <v>501</v>
      </c>
      <c r="F32" s="85">
        <v>396</v>
      </c>
      <c r="G32" s="85">
        <v>317</v>
      </c>
      <c r="H32" s="85">
        <v>223</v>
      </c>
    </row>
    <row r="33" spans="1:8" ht="6" customHeight="1">
      <c r="A33" s="77"/>
      <c r="B33" s="69"/>
      <c r="C33" s="78"/>
      <c r="D33" s="78"/>
      <c r="E33" s="79"/>
      <c r="F33" s="79"/>
      <c r="G33" s="80"/>
      <c r="H33" s="80"/>
    </row>
    <row r="34" spans="1:8" ht="12" customHeight="1">
      <c r="A34" s="81" t="s">
        <v>57</v>
      </c>
      <c r="B34" s="81"/>
      <c r="C34" s="81"/>
      <c r="D34" s="81"/>
      <c r="E34" s="81"/>
      <c r="F34" s="81"/>
      <c r="G34" s="81"/>
      <c r="H34" s="81"/>
    </row>
    <row r="35" spans="1:8" ht="6" customHeight="1">
      <c r="A35" s="77"/>
      <c r="B35" s="69"/>
      <c r="C35" s="78"/>
      <c r="D35" s="78"/>
      <c r="E35" s="79"/>
      <c r="F35" s="79"/>
      <c r="G35" s="80"/>
      <c r="H35" s="80"/>
    </row>
    <row r="36" spans="1:8" ht="12" customHeight="1">
      <c r="A36" s="77">
        <v>17</v>
      </c>
      <c r="B36" s="69"/>
      <c r="C36" s="82" t="s">
        <v>58</v>
      </c>
      <c r="D36" s="83"/>
      <c r="E36" s="84">
        <v>58246</v>
      </c>
      <c r="F36" s="85">
        <v>46511</v>
      </c>
      <c r="G36" s="85">
        <v>56935</v>
      </c>
      <c r="H36" s="85">
        <v>45288</v>
      </c>
    </row>
    <row r="37" spans="1:8" ht="12" customHeight="1">
      <c r="A37" s="77">
        <v>18</v>
      </c>
      <c r="B37" s="69"/>
      <c r="C37" s="82" t="s">
        <v>59</v>
      </c>
      <c r="D37" s="83"/>
      <c r="E37" s="84">
        <v>33764</v>
      </c>
      <c r="F37" s="85">
        <v>27874</v>
      </c>
      <c r="G37" s="85">
        <v>30616</v>
      </c>
      <c r="H37" s="85">
        <v>25117</v>
      </c>
    </row>
    <row r="38" spans="1:8" ht="6" customHeight="1">
      <c r="A38" s="77"/>
      <c r="B38" s="69"/>
      <c r="C38" s="78"/>
      <c r="D38" s="78"/>
      <c r="E38" s="79"/>
      <c r="F38" s="79"/>
      <c r="G38" s="80"/>
      <c r="H38" s="80"/>
    </row>
    <row r="39" spans="1:8" ht="12" customHeight="1">
      <c r="A39" s="81" t="s">
        <v>60</v>
      </c>
      <c r="B39" s="81"/>
      <c r="C39" s="81"/>
      <c r="D39" s="81"/>
      <c r="E39" s="81"/>
      <c r="F39" s="81"/>
      <c r="G39" s="81"/>
      <c r="H39" s="81"/>
    </row>
    <row r="40" spans="1:8" ht="6" customHeight="1">
      <c r="A40" s="77"/>
      <c r="B40" s="69"/>
      <c r="C40" s="78"/>
      <c r="D40" s="78"/>
      <c r="E40" s="79"/>
      <c r="F40" s="79"/>
      <c r="G40" s="80"/>
      <c r="H40" s="80"/>
    </row>
    <row r="41" spans="1:8" ht="12" customHeight="1">
      <c r="A41" s="77">
        <v>19</v>
      </c>
      <c r="B41" s="69"/>
      <c r="C41" s="82" t="s">
        <v>61</v>
      </c>
      <c r="D41" s="83"/>
      <c r="E41" s="84">
        <v>69964</v>
      </c>
      <c r="F41" s="85">
        <v>56060</v>
      </c>
      <c r="G41" s="85">
        <v>67662</v>
      </c>
      <c r="H41" s="85">
        <v>53558</v>
      </c>
    </row>
    <row r="42" spans="1:8" ht="12" customHeight="1">
      <c r="A42" s="77">
        <v>20</v>
      </c>
      <c r="B42" s="69"/>
      <c r="C42" s="82" t="s">
        <v>62</v>
      </c>
      <c r="D42" s="83"/>
      <c r="E42" s="84">
        <v>3417</v>
      </c>
      <c r="F42" s="85">
        <v>3032</v>
      </c>
      <c r="G42" s="85">
        <v>3205</v>
      </c>
      <c r="H42" s="85">
        <v>2882</v>
      </c>
    </row>
    <row r="43" spans="1:8" ht="12" customHeight="1">
      <c r="A43" s="77">
        <v>21</v>
      </c>
      <c r="B43" s="69"/>
      <c r="C43" s="82" t="s">
        <v>63</v>
      </c>
      <c r="D43" s="83"/>
      <c r="E43" s="84">
        <v>3184</v>
      </c>
      <c r="F43" s="85">
        <v>2686</v>
      </c>
      <c r="G43" s="85">
        <v>2768</v>
      </c>
      <c r="H43" s="85">
        <v>2328</v>
      </c>
    </row>
    <row r="44" spans="1:8" ht="12" customHeight="1">
      <c r="A44" s="77">
        <v>22</v>
      </c>
      <c r="B44" s="69"/>
      <c r="C44" s="82" t="s">
        <v>64</v>
      </c>
      <c r="D44" s="83"/>
      <c r="E44" s="84">
        <v>2419</v>
      </c>
      <c r="F44" s="85">
        <v>1914</v>
      </c>
      <c r="G44" s="85">
        <v>2181</v>
      </c>
      <c r="H44" s="85">
        <v>1776</v>
      </c>
    </row>
    <row r="45" spans="1:8" ht="12" customHeight="1">
      <c r="A45" s="77">
        <v>23</v>
      </c>
      <c r="B45" s="69"/>
      <c r="C45" s="82" t="s">
        <v>65</v>
      </c>
      <c r="D45" s="83"/>
      <c r="E45" s="84">
        <v>1702</v>
      </c>
      <c r="F45" s="85">
        <v>1472</v>
      </c>
      <c r="G45" s="85">
        <v>1455</v>
      </c>
      <c r="H45" s="85">
        <v>1285</v>
      </c>
    </row>
    <row r="46" spans="1:8" ht="12" customHeight="1">
      <c r="A46" s="77">
        <v>24</v>
      </c>
      <c r="B46" s="69"/>
      <c r="C46" s="82" t="s">
        <v>66</v>
      </c>
      <c r="D46" s="83"/>
      <c r="E46" s="84">
        <v>1276</v>
      </c>
      <c r="F46" s="85">
        <v>1021</v>
      </c>
      <c r="G46" s="85">
        <v>1167</v>
      </c>
      <c r="H46" s="85">
        <v>927</v>
      </c>
    </row>
    <row r="47" spans="1:8" ht="12" customHeight="1">
      <c r="A47" s="77">
        <v>25</v>
      </c>
      <c r="B47" s="69"/>
      <c r="C47" s="82" t="s">
        <v>67</v>
      </c>
      <c r="D47" s="83"/>
      <c r="E47" s="84">
        <v>1266</v>
      </c>
      <c r="F47" s="85">
        <v>924</v>
      </c>
      <c r="G47" s="85">
        <v>1136</v>
      </c>
      <c r="H47" s="85">
        <v>898</v>
      </c>
    </row>
    <row r="48" spans="1:8" ht="12" customHeight="1">
      <c r="A48" s="77">
        <v>26</v>
      </c>
      <c r="B48" s="69"/>
      <c r="C48" s="82" t="s">
        <v>68</v>
      </c>
      <c r="D48" s="83"/>
      <c r="E48" s="84">
        <v>1061</v>
      </c>
      <c r="F48" s="85">
        <v>953</v>
      </c>
      <c r="G48" s="85">
        <v>1259</v>
      </c>
      <c r="H48" s="85">
        <v>1170</v>
      </c>
    </row>
    <row r="49" spans="1:8" ht="12" customHeight="1">
      <c r="A49" s="77">
        <v>27</v>
      </c>
      <c r="B49" s="69"/>
      <c r="C49" s="82" t="s">
        <v>69</v>
      </c>
      <c r="D49" s="83"/>
      <c r="E49" s="84">
        <v>820</v>
      </c>
      <c r="F49" s="85">
        <v>616</v>
      </c>
      <c r="G49" s="85">
        <v>923</v>
      </c>
      <c r="H49" s="85">
        <v>742</v>
      </c>
    </row>
    <row r="50" spans="1:8" ht="12" customHeight="1">
      <c r="A50" s="77">
        <v>28</v>
      </c>
      <c r="B50" s="69"/>
      <c r="C50" s="82" t="s">
        <v>70</v>
      </c>
      <c r="D50" s="83"/>
      <c r="E50" s="84">
        <v>783</v>
      </c>
      <c r="F50" s="85">
        <v>602</v>
      </c>
      <c r="G50" s="85">
        <v>677</v>
      </c>
      <c r="H50" s="85">
        <v>550</v>
      </c>
    </row>
    <row r="51" spans="1:8" ht="12" customHeight="1">
      <c r="A51" s="77">
        <v>29</v>
      </c>
      <c r="B51" s="69"/>
      <c r="C51" s="82" t="s">
        <v>71</v>
      </c>
      <c r="D51" s="83"/>
      <c r="E51" s="84">
        <v>507</v>
      </c>
      <c r="F51" s="85">
        <v>443</v>
      </c>
      <c r="G51" s="85">
        <v>311</v>
      </c>
      <c r="H51" s="85">
        <v>251</v>
      </c>
    </row>
    <row r="52" spans="1:8" ht="12" customHeight="1">
      <c r="A52" s="77">
        <v>30</v>
      </c>
      <c r="B52" s="69"/>
      <c r="C52" s="82" t="s">
        <v>72</v>
      </c>
      <c r="D52" s="83"/>
      <c r="E52" s="84">
        <v>377</v>
      </c>
      <c r="F52" s="85">
        <v>324</v>
      </c>
      <c r="G52" s="85">
        <v>390</v>
      </c>
      <c r="H52" s="85">
        <v>331</v>
      </c>
    </row>
    <row r="53" spans="1:8" ht="12" customHeight="1">
      <c r="A53" s="77">
        <v>31</v>
      </c>
      <c r="B53" s="69"/>
      <c r="C53" s="82" t="s">
        <v>73</v>
      </c>
      <c r="D53" s="83"/>
      <c r="E53" s="84">
        <v>359</v>
      </c>
      <c r="F53" s="85">
        <v>249</v>
      </c>
      <c r="G53" s="85">
        <v>253</v>
      </c>
      <c r="H53" s="85">
        <v>198</v>
      </c>
    </row>
    <row r="54" spans="1:8" ht="12" customHeight="1">
      <c r="A54" s="77">
        <v>32</v>
      </c>
      <c r="B54" s="69"/>
      <c r="C54" s="82" t="s">
        <v>74</v>
      </c>
      <c r="D54" s="83"/>
      <c r="E54" s="84">
        <v>338</v>
      </c>
      <c r="F54" s="85">
        <v>284</v>
      </c>
      <c r="G54" s="85">
        <v>304</v>
      </c>
      <c r="H54" s="85">
        <v>261</v>
      </c>
    </row>
    <row r="55" spans="1:8" ht="12" customHeight="1">
      <c r="A55" s="77">
        <v>33</v>
      </c>
      <c r="B55" s="69"/>
      <c r="C55" s="82" t="s">
        <v>75</v>
      </c>
      <c r="D55" s="83"/>
      <c r="E55" s="84">
        <v>275</v>
      </c>
      <c r="F55" s="85">
        <v>220</v>
      </c>
      <c r="G55" s="85">
        <v>209</v>
      </c>
      <c r="H55" s="85">
        <v>175</v>
      </c>
    </row>
    <row r="56" spans="1:8" ht="12" customHeight="1">
      <c r="A56" s="77">
        <v>34</v>
      </c>
      <c r="B56" s="69"/>
      <c r="C56" s="82" t="s">
        <v>76</v>
      </c>
      <c r="D56" s="83"/>
      <c r="E56" s="84">
        <v>264</v>
      </c>
      <c r="F56" s="85">
        <v>227</v>
      </c>
      <c r="G56" s="85">
        <v>198</v>
      </c>
      <c r="H56" s="85">
        <v>163</v>
      </c>
    </row>
    <row r="57" spans="1:8" ht="12" customHeight="1">
      <c r="A57" s="77">
        <v>35</v>
      </c>
      <c r="B57" s="69"/>
      <c r="C57" s="82" t="s">
        <v>77</v>
      </c>
      <c r="D57" s="83"/>
      <c r="E57" s="84">
        <v>242</v>
      </c>
      <c r="F57" s="85">
        <v>199</v>
      </c>
      <c r="G57" s="85">
        <v>247</v>
      </c>
      <c r="H57" s="85">
        <v>212</v>
      </c>
    </row>
    <row r="58" spans="1:8" ht="12" customHeight="1">
      <c r="A58" s="77">
        <v>36</v>
      </c>
      <c r="B58" s="69"/>
      <c r="C58" s="82" t="s">
        <v>78</v>
      </c>
      <c r="D58" s="83"/>
      <c r="E58" s="84">
        <v>235</v>
      </c>
      <c r="F58" s="85">
        <v>197</v>
      </c>
      <c r="G58" s="85">
        <v>217</v>
      </c>
      <c r="H58" s="85">
        <v>193</v>
      </c>
    </row>
    <row r="59" spans="1:8" ht="12" customHeight="1">
      <c r="A59" s="77">
        <v>37</v>
      </c>
      <c r="B59" s="69"/>
      <c r="C59" s="82" t="s">
        <v>79</v>
      </c>
      <c r="D59" s="83"/>
      <c r="E59" s="84">
        <v>200</v>
      </c>
      <c r="F59" s="85">
        <v>172</v>
      </c>
      <c r="G59" s="85">
        <v>147</v>
      </c>
      <c r="H59" s="85">
        <v>126</v>
      </c>
    </row>
    <row r="60" spans="1:8" ht="12" customHeight="1">
      <c r="A60" s="77">
        <v>38</v>
      </c>
      <c r="B60" s="69"/>
      <c r="C60" s="82" t="s">
        <v>80</v>
      </c>
      <c r="D60" s="83"/>
      <c r="E60" s="84">
        <v>182</v>
      </c>
      <c r="F60" s="85">
        <v>143</v>
      </c>
      <c r="G60" s="85">
        <v>101</v>
      </c>
      <c r="H60" s="85">
        <v>81</v>
      </c>
    </row>
    <row r="61" spans="1:8" ht="12" customHeight="1">
      <c r="A61" s="77">
        <v>39</v>
      </c>
      <c r="B61" s="69"/>
      <c r="C61" s="82" t="s">
        <v>81</v>
      </c>
      <c r="D61" s="83"/>
      <c r="E61" s="84">
        <v>180</v>
      </c>
      <c r="F61" s="85">
        <v>160</v>
      </c>
      <c r="G61" s="85">
        <v>197</v>
      </c>
      <c r="H61" s="85">
        <v>173</v>
      </c>
    </row>
    <row r="62" spans="1:8" ht="12" customHeight="1">
      <c r="A62" s="77"/>
      <c r="B62" s="69"/>
      <c r="C62" s="86"/>
      <c r="D62" s="83"/>
      <c r="E62" s="84"/>
      <c r="F62" s="85"/>
      <c r="G62" s="85"/>
      <c r="H62" s="85"/>
    </row>
    <row r="63" spans="1:8" ht="12" customHeight="1">
      <c r="A63" s="77">
        <v>40</v>
      </c>
      <c r="B63" s="69"/>
      <c r="C63" s="86" t="s">
        <v>82</v>
      </c>
      <c r="D63" s="89"/>
      <c r="E63" s="84">
        <v>15050</v>
      </c>
      <c r="F63" s="85">
        <v>12582</v>
      </c>
      <c r="G63" s="85">
        <v>13966</v>
      </c>
      <c r="H63" s="85">
        <v>11933</v>
      </c>
    </row>
    <row r="64" spans="1:8" ht="4.5" customHeight="1">
      <c r="A64" s="90" t="s">
        <v>4</v>
      </c>
      <c r="B64" s="90"/>
      <c r="C64" s="90"/>
      <c r="D64" s="90"/>
      <c r="E64" s="90"/>
      <c r="F64" s="90"/>
      <c r="G64" s="90"/>
      <c r="H64" s="90"/>
    </row>
    <row r="65" spans="1:8" ht="12" customHeight="1">
      <c r="A65" s="91" t="s">
        <v>83</v>
      </c>
      <c r="B65" s="92"/>
      <c r="C65" s="92"/>
      <c r="D65" s="92"/>
      <c r="E65" s="92"/>
      <c r="F65" s="92"/>
      <c r="G65" s="92"/>
      <c r="H65" s="92"/>
    </row>
    <row r="66" spans="1:8" ht="12" customHeight="1">
      <c r="A66" s="91" t="s">
        <v>84</v>
      </c>
      <c r="B66" s="92"/>
      <c r="C66" s="92"/>
      <c r="D66" s="92"/>
      <c r="E66" s="92"/>
      <c r="F66" s="92"/>
      <c r="G66" s="92"/>
      <c r="H66" s="92"/>
    </row>
    <row r="67" ht="12" customHeight="1"/>
    <row r="68" ht="12" customHeight="1"/>
    <row r="69" ht="12" customHeight="1"/>
    <row r="70" ht="12" customHeight="1"/>
    <row r="71" ht="12" customHeight="1"/>
  </sheetData>
  <sheetProtection/>
  <mergeCells count="21">
    <mergeCell ref="A34:H34"/>
    <mergeCell ref="A39:H39"/>
    <mergeCell ref="A64:H64"/>
    <mergeCell ref="A65:H65"/>
    <mergeCell ref="A66:H66"/>
    <mergeCell ref="G6:G8"/>
    <mergeCell ref="H6:H8"/>
    <mergeCell ref="C9:D9"/>
    <mergeCell ref="E9:H9"/>
    <mergeCell ref="A12:H12"/>
    <mergeCell ref="A18:H18"/>
    <mergeCell ref="A1:H1"/>
    <mergeCell ref="A2:H2"/>
    <mergeCell ref="A3:H3"/>
    <mergeCell ref="A4:H4"/>
    <mergeCell ref="A5:B8"/>
    <mergeCell ref="C5:D8"/>
    <mergeCell ref="E5:F5"/>
    <mergeCell ref="G5:H5"/>
    <mergeCell ref="E6:E8"/>
    <mergeCell ref="F6:F8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paperSize="9" scale="96" r:id="rId1"/>
  <headerFooter alignWithMargins="0">
    <oddHeader>&amp;R9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A2" sqref="A2:N2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1" width="5.7109375" style="173" customWidth="1"/>
    <col min="12" max="12" width="6.2812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181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30</v>
      </c>
      <c r="H6" s="104"/>
      <c r="I6" s="105"/>
      <c r="J6" s="106" t="s">
        <v>182</v>
      </c>
      <c r="K6" s="107" t="s">
        <v>183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3.5" customHeight="1">
      <c r="A8" s="294"/>
      <c r="B8" s="101"/>
      <c r="C8" s="58"/>
      <c r="D8" s="58"/>
      <c r="E8" s="59"/>
      <c r="F8" s="102"/>
      <c r="G8" s="114"/>
      <c r="H8" s="115" t="s">
        <v>184</v>
      </c>
      <c r="I8" s="115" t="s">
        <v>93</v>
      </c>
      <c r="J8" s="111"/>
      <c r="K8" s="115"/>
      <c r="L8" s="115" t="s">
        <v>94</v>
      </c>
      <c r="M8" s="115" t="s">
        <v>185</v>
      </c>
      <c r="N8" s="116" t="s">
        <v>186</v>
      </c>
    </row>
    <row r="9" spans="1:14" ht="13.5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3.5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222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62</v>
      </c>
      <c r="G14" s="135">
        <v>51</v>
      </c>
      <c r="H14" s="135">
        <v>51</v>
      </c>
      <c r="I14" s="135" t="s">
        <v>102</v>
      </c>
      <c r="J14" s="135">
        <v>9</v>
      </c>
      <c r="K14" s="135">
        <v>2</v>
      </c>
      <c r="L14" s="135">
        <v>2</v>
      </c>
      <c r="M14" s="135" t="s">
        <v>102</v>
      </c>
      <c r="N14" s="135" t="s">
        <v>102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11</v>
      </c>
      <c r="G15" s="138">
        <v>10</v>
      </c>
      <c r="H15" s="138">
        <v>10</v>
      </c>
      <c r="I15" s="138" t="s">
        <v>102</v>
      </c>
      <c r="J15" s="138" t="s">
        <v>102</v>
      </c>
      <c r="K15" s="138">
        <v>1</v>
      </c>
      <c r="L15" s="138" t="s">
        <v>102</v>
      </c>
      <c r="M15" s="138" t="s">
        <v>102</v>
      </c>
      <c r="N15" s="138">
        <v>1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695</v>
      </c>
      <c r="G16" s="138">
        <v>515</v>
      </c>
      <c r="H16" s="138">
        <v>509</v>
      </c>
      <c r="I16" s="138">
        <v>6</v>
      </c>
      <c r="J16" s="138">
        <v>101</v>
      </c>
      <c r="K16" s="138">
        <v>79</v>
      </c>
      <c r="L16" s="138">
        <v>24</v>
      </c>
      <c r="M16" s="138">
        <v>15</v>
      </c>
      <c r="N16" s="138">
        <v>40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92</v>
      </c>
      <c r="G17" s="144">
        <v>72</v>
      </c>
      <c r="H17" s="144">
        <v>72</v>
      </c>
      <c r="I17" s="144" t="s">
        <v>102</v>
      </c>
      <c r="J17" s="144">
        <v>5</v>
      </c>
      <c r="K17" s="144">
        <v>15</v>
      </c>
      <c r="L17" s="144">
        <v>4</v>
      </c>
      <c r="M17" s="144">
        <v>2</v>
      </c>
      <c r="N17" s="144">
        <v>9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11</v>
      </c>
      <c r="G18" s="144">
        <v>9</v>
      </c>
      <c r="H18" s="144">
        <v>9</v>
      </c>
      <c r="I18" s="144" t="s">
        <v>102</v>
      </c>
      <c r="J18" s="144" t="s">
        <v>102</v>
      </c>
      <c r="K18" s="144">
        <v>2</v>
      </c>
      <c r="L18" s="144" t="s">
        <v>102</v>
      </c>
      <c r="M18" s="144" t="s">
        <v>102</v>
      </c>
      <c r="N18" s="144">
        <v>2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41</v>
      </c>
      <c r="G19" s="144">
        <v>34</v>
      </c>
      <c r="H19" s="144">
        <v>34</v>
      </c>
      <c r="I19" s="144" t="s">
        <v>102</v>
      </c>
      <c r="J19" s="144">
        <v>5</v>
      </c>
      <c r="K19" s="144">
        <v>2</v>
      </c>
      <c r="L19" s="144">
        <v>1</v>
      </c>
      <c r="M19" s="144">
        <v>1</v>
      </c>
      <c r="N19" s="144" t="s">
        <v>102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47</v>
      </c>
      <c r="G20" s="144">
        <v>40</v>
      </c>
      <c r="H20" s="144">
        <v>40</v>
      </c>
      <c r="I20" s="144" t="s">
        <v>102</v>
      </c>
      <c r="J20" s="144">
        <v>4</v>
      </c>
      <c r="K20" s="144">
        <v>3</v>
      </c>
      <c r="L20" s="144" t="s">
        <v>102</v>
      </c>
      <c r="M20" s="144">
        <v>1</v>
      </c>
      <c r="N20" s="144">
        <v>2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31</v>
      </c>
      <c r="G21" s="144">
        <v>24</v>
      </c>
      <c r="H21" s="144">
        <v>24</v>
      </c>
      <c r="I21" s="144" t="s">
        <v>102</v>
      </c>
      <c r="J21" s="144">
        <v>3</v>
      </c>
      <c r="K21" s="144">
        <v>4</v>
      </c>
      <c r="L21" s="144">
        <v>2</v>
      </c>
      <c r="M21" s="144" t="s">
        <v>102</v>
      </c>
      <c r="N21" s="144">
        <v>2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64</v>
      </c>
      <c r="G23" s="144">
        <v>49</v>
      </c>
      <c r="H23" s="144">
        <v>49</v>
      </c>
      <c r="I23" s="144" t="s">
        <v>102</v>
      </c>
      <c r="J23" s="144">
        <v>10</v>
      </c>
      <c r="K23" s="144">
        <v>5</v>
      </c>
      <c r="L23" s="144">
        <v>2</v>
      </c>
      <c r="M23" s="144">
        <v>3</v>
      </c>
      <c r="N23" s="144" t="s">
        <v>102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66</v>
      </c>
      <c r="G24" s="144">
        <v>48</v>
      </c>
      <c r="H24" s="144">
        <v>48</v>
      </c>
      <c r="I24" s="144" t="s">
        <v>102</v>
      </c>
      <c r="J24" s="144">
        <v>9</v>
      </c>
      <c r="K24" s="144">
        <v>9</v>
      </c>
      <c r="L24" s="144">
        <v>4</v>
      </c>
      <c r="M24" s="144">
        <v>1</v>
      </c>
      <c r="N24" s="144">
        <v>4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26</v>
      </c>
      <c r="G25" s="144">
        <v>17</v>
      </c>
      <c r="H25" s="144">
        <v>16</v>
      </c>
      <c r="I25" s="144">
        <v>1</v>
      </c>
      <c r="J25" s="144">
        <v>8</v>
      </c>
      <c r="K25" s="144">
        <v>1</v>
      </c>
      <c r="L25" s="144">
        <v>1</v>
      </c>
      <c r="M25" s="144" t="s">
        <v>102</v>
      </c>
      <c r="N25" s="144" t="s">
        <v>102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29</v>
      </c>
      <c r="G26" s="144">
        <v>19</v>
      </c>
      <c r="H26" s="144">
        <v>18</v>
      </c>
      <c r="I26" s="144">
        <v>1</v>
      </c>
      <c r="J26" s="144">
        <v>5</v>
      </c>
      <c r="K26" s="144">
        <v>5</v>
      </c>
      <c r="L26" s="144">
        <v>1</v>
      </c>
      <c r="M26" s="144">
        <v>2</v>
      </c>
      <c r="N26" s="144">
        <v>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31</v>
      </c>
      <c r="G27" s="144">
        <v>23</v>
      </c>
      <c r="H27" s="144">
        <v>21</v>
      </c>
      <c r="I27" s="144">
        <v>2</v>
      </c>
      <c r="J27" s="144">
        <v>6</v>
      </c>
      <c r="K27" s="144">
        <v>2</v>
      </c>
      <c r="L27" s="144">
        <v>1</v>
      </c>
      <c r="M27" s="144" t="s">
        <v>102</v>
      </c>
      <c r="N27" s="144">
        <v>1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8</v>
      </c>
      <c r="G28" s="144">
        <v>5</v>
      </c>
      <c r="H28" s="144">
        <v>5</v>
      </c>
      <c r="I28" s="144" t="s">
        <v>102</v>
      </c>
      <c r="J28" s="144">
        <v>1</v>
      </c>
      <c r="K28" s="144">
        <v>2</v>
      </c>
      <c r="L28" s="144">
        <v>1</v>
      </c>
      <c r="M28" s="144" t="s">
        <v>102</v>
      </c>
      <c r="N28" s="144">
        <v>1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21</v>
      </c>
      <c r="G29" s="144">
        <v>17</v>
      </c>
      <c r="H29" s="144">
        <v>17</v>
      </c>
      <c r="I29" s="144" t="s">
        <v>102</v>
      </c>
      <c r="J29" s="144">
        <v>2</v>
      </c>
      <c r="K29" s="144">
        <v>2</v>
      </c>
      <c r="L29" s="144">
        <v>1</v>
      </c>
      <c r="M29" s="144" t="s">
        <v>102</v>
      </c>
      <c r="N29" s="144">
        <v>1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90</v>
      </c>
      <c r="G30" s="138">
        <v>58</v>
      </c>
      <c r="H30" s="138">
        <v>54</v>
      </c>
      <c r="I30" s="138">
        <v>4</v>
      </c>
      <c r="J30" s="138">
        <v>5</v>
      </c>
      <c r="K30" s="138">
        <v>27</v>
      </c>
      <c r="L30" s="138">
        <v>4</v>
      </c>
      <c r="M30" s="138">
        <v>7</v>
      </c>
      <c r="N30" s="138">
        <v>16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" customHeight="1">
      <c r="A32" s="149"/>
      <c r="B32" s="140"/>
      <c r="C32" s="154" t="s">
        <v>123</v>
      </c>
      <c r="D32" s="154"/>
      <c r="E32" s="153"/>
      <c r="F32" s="134">
        <v>26</v>
      </c>
      <c r="G32" s="138">
        <v>21</v>
      </c>
      <c r="H32" s="138">
        <v>19</v>
      </c>
      <c r="I32" s="138">
        <v>2</v>
      </c>
      <c r="J32" s="138">
        <v>4</v>
      </c>
      <c r="K32" s="138">
        <v>1</v>
      </c>
      <c r="L32" s="138" t="s">
        <v>102</v>
      </c>
      <c r="M32" s="138" t="s">
        <v>102</v>
      </c>
      <c r="N32" s="138">
        <v>1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2021</v>
      </c>
      <c r="G33" s="138">
        <v>1672</v>
      </c>
      <c r="H33" s="138">
        <v>1668</v>
      </c>
      <c r="I33" s="138">
        <v>4</v>
      </c>
      <c r="J33" s="138">
        <v>205</v>
      </c>
      <c r="K33" s="138">
        <v>144</v>
      </c>
      <c r="L33" s="138">
        <v>39</v>
      </c>
      <c r="M33" s="138">
        <v>87</v>
      </c>
      <c r="N33" s="138">
        <v>18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165</v>
      </c>
      <c r="G34" s="144">
        <v>133</v>
      </c>
      <c r="H34" s="144">
        <v>131</v>
      </c>
      <c r="I34" s="144">
        <v>2</v>
      </c>
      <c r="J34" s="144">
        <v>18</v>
      </c>
      <c r="K34" s="144">
        <v>14</v>
      </c>
      <c r="L34" s="144">
        <v>3</v>
      </c>
      <c r="M34" s="144">
        <v>9</v>
      </c>
      <c r="N34" s="144">
        <v>2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17</v>
      </c>
      <c r="G35" s="144">
        <v>14</v>
      </c>
      <c r="H35" s="144">
        <v>13</v>
      </c>
      <c r="I35" s="144">
        <v>1</v>
      </c>
      <c r="J35" s="144">
        <v>1</v>
      </c>
      <c r="K35" s="144">
        <v>2</v>
      </c>
      <c r="L35" s="144">
        <v>1</v>
      </c>
      <c r="M35" s="144" t="s">
        <v>102</v>
      </c>
      <c r="N35" s="144">
        <v>1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1839</v>
      </c>
      <c r="G37" s="144">
        <v>1525</v>
      </c>
      <c r="H37" s="144">
        <v>1524</v>
      </c>
      <c r="I37" s="144">
        <v>1</v>
      </c>
      <c r="J37" s="144">
        <v>186</v>
      </c>
      <c r="K37" s="144">
        <v>128</v>
      </c>
      <c r="L37" s="144">
        <v>35</v>
      </c>
      <c r="M37" s="144">
        <v>78</v>
      </c>
      <c r="N37" s="144">
        <v>15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3473</v>
      </c>
      <c r="G38" s="138">
        <v>2732</v>
      </c>
      <c r="H38" s="138">
        <v>2716</v>
      </c>
      <c r="I38" s="138">
        <v>16</v>
      </c>
      <c r="J38" s="138">
        <v>406</v>
      </c>
      <c r="K38" s="138">
        <v>335</v>
      </c>
      <c r="L38" s="138">
        <v>98</v>
      </c>
      <c r="M38" s="138">
        <v>61</v>
      </c>
      <c r="N38" s="138">
        <v>176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419</v>
      </c>
      <c r="G39" s="144">
        <v>333</v>
      </c>
      <c r="H39" s="144">
        <v>332</v>
      </c>
      <c r="I39" s="144">
        <v>1</v>
      </c>
      <c r="J39" s="144">
        <v>53</v>
      </c>
      <c r="K39" s="144">
        <v>33</v>
      </c>
      <c r="L39" s="144">
        <v>14</v>
      </c>
      <c r="M39" s="144">
        <v>5</v>
      </c>
      <c r="N39" s="144">
        <v>14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760</v>
      </c>
      <c r="G40" s="144">
        <v>580</v>
      </c>
      <c r="H40" s="144">
        <v>577</v>
      </c>
      <c r="I40" s="144">
        <v>3</v>
      </c>
      <c r="J40" s="144">
        <v>122</v>
      </c>
      <c r="K40" s="144">
        <v>58</v>
      </c>
      <c r="L40" s="144">
        <v>19</v>
      </c>
      <c r="M40" s="144">
        <v>19</v>
      </c>
      <c r="N40" s="144">
        <v>20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2294</v>
      </c>
      <c r="G41" s="144">
        <v>1819</v>
      </c>
      <c r="H41" s="144">
        <v>1807</v>
      </c>
      <c r="I41" s="144">
        <v>12</v>
      </c>
      <c r="J41" s="144">
        <v>231</v>
      </c>
      <c r="K41" s="144">
        <v>244</v>
      </c>
      <c r="L41" s="144">
        <v>65</v>
      </c>
      <c r="M41" s="144">
        <v>37</v>
      </c>
      <c r="N41" s="144">
        <v>142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675</v>
      </c>
      <c r="G42" s="135">
        <v>559</v>
      </c>
      <c r="H42" s="135">
        <v>555</v>
      </c>
      <c r="I42" s="135">
        <v>4</v>
      </c>
      <c r="J42" s="135">
        <v>65</v>
      </c>
      <c r="K42" s="135">
        <v>51</v>
      </c>
      <c r="L42" s="135">
        <v>13</v>
      </c>
      <c r="M42" s="135">
        <v>11</v>
      </c>
      <c r="N42" s="135">
        <v>27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316</v>
      </c>
      <c r="G43" s="161">
        <v>254</v>
      </c>
      <c r="H43" s="161">
        <v>253</v>
      </c>
      <c r="I43" s="161">
        <v>1</v>
      </c>
      <c r="J43" s="161">
        <v>32</v>
      </c>
      <c r="K43" s="161">
        <v>30</v>
      </c>
      <c r="L43" s="161">
        <v>5</v>
      </c>
      <c r="M43" s="161">
        <v>7</v>
      </c>
      <c r="N43" s="161">
        <v>18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260</v>
      </c>
      <c r="G44" s="161">
        <v>229</v>
      </c>
      <c r="H44" s="161">
        <v>229</v>
      </c>
      <c r="I44" s="161" t="s">
        <v>102</v>
      </c>
      <c r="J44" s="161">
        <v>23</v>
      </c>
      <c r="K44" s="161">
        <v>8</v>
      </c>
      <c r="L44" s="161">
        <v>3</v>
      </c>
      <c r="M44" s="161">
        <v>3</v>
      </c>
      <c r="N44" s="161">
        <v>2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1226</v>
      </c>
      <c r="G45" s="138">
        <v>816</v>
      </c>
      <c r="H45" s="138">
        <v>812</v>
      </c>
      <c r="I45" s="138">
        <v>4</v>
      </c>
      <c r="J45" s="138">
        <v>22</v>
      </c>
      <c r="K45" s="138">
        <v>388</v>
      </c>
      <c r="L45" s="138">
        <v>19</v>
      </c>
      <c r="M45" s="138">
        <v>33</v>
      </c>
      <c r="N45" s="138">
        <v>336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105</v>
      </c>
      <c r="G46" s="144">
        <v>70</v>
      </c>
      <c r="H46" s="144">
        <v>70</v>
      </c>
      <c r="I46" s="144" t="s">
        <v>102</v>
      </c>
      <c r="J46" s="144">
        <v>4</v>
      </c>
      <c r="K46" s="144">
        <v>31</v>
      </c>
      <c r="L46" s="144">
        <v>5</v>
      </c>
      <c r="M46" s="144">
        <v>1</v>
      </c>
      <c r="N46" s="144">
        <v>25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1121</v>
      </c>
      <c r="G47" s="144">
        <v>746</v>
      </c>
      <c r="H47" s="144">
        <v>742</v>
      </c>
      <c r="I47" s="144">
        <v>4</v>
      </c>
      <c r="J47" s="144">
        <v>18</v>
      </c>
      <c r="K47" s="144">
        <v>357</v>
      </c>
      <c r="L47" s="144">
        <v>14</v>
      </c>
      <c r="M47" s="144">
        <v>32</v>
      </c>
      <c r="N47" s="144">
        <v>311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529</v>
      </c>
      <c r="G48" s="138">
        <v>377</v>
      </c>
      <c r="H48" s="138">
        <v>371</v>
      </c>
      <c r="I48" s="138">
        <v>6</v>
      </c>
      <c r="J48" s="138">
        <v>131</v>
      </c>
      <c r="K48" s="138">
        <v>21</v>
      </c>
      <c r="L48" s="138">
        <v>5</v>
      </c>
      <c r="M48" s="138">
        <v>12</v>
      </c>
      <c r="N48" s="138">
        <v>4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36</v>
      </c>
      <c r="G49" s="144">
        <v>26</v>
      </c>
      <c r="H49" s="144">
        <v>26</v>
      </c>
      <c r="I49" s="144" t="s">
        <v>102</v>
      </c>
      <c r="J49" s="144">
        <v>8</v>
      </c>
      <c r="K49" s="144">
        <v>2</v>
      </c>
      <c r="L49" s="144" t="s">
        <v>102</v>
      </c>
      <c r="M49" s="144">
        <v>1</v>
      </c>
      <c r="N49" s="144">
        <v>1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14</v>
      </c>
      <c r="G50" s="144">
        <v>12</v>
      </c>
      <c r="H50" s="144">
        <v>11</v>
      </c>
      <c r="I50" s="144">
        <v>1</v>
      </c>
      <c r="J50" s="144">
        <v>1</v>
      </c>
      <c r="K50" s="144">
        <v>1</v>
      </c>
      <c r="L50" s="144" t="s">
        <v>102</v>
      </c>
      <c r="M50" s="144" t="s">
        <v>102</v>
      </c>
      <c r="N50" s="144">
        <v>1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345</v>
      </c>
      <c r="G51" s="144">
        <v>241</v>
      </c>
      <c r="H51" s="144">
        <v>239</v>
      </c>
      <c r="I51" s="144">
        <v>2</v>
      </c>
      <c r="J51" s="144">
        <v>94</v>
      </c>
      <c r="K51" s="144">
        <v>10</v>
      </c>
      <c r="L51" s="144">
        <v>4</v>
      </c>
      <c r="M51" s="144">
        <v>5</v>
      </c>
      <c r="N51" s="144">
        <v>1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96</v>
      </c>
      <c r="G52" s="144">
        <v>73</v>
      </c>
      <c r="H52" s="144">
        <v>70</v>
      </c>
      <c r="I52" s="144">
        <v>3</v>
      </c>
      <c r="J52" s="144">
        <v>18</v>
      </c>
      <c r="K52" s="144">
        <v>5</v>
      </c>
      <c r="L52" s="144">
        <v>1</v>
      </c>
      <c r="M52" s="144">
        <v>3</v>
      </c>
      <c r="N52" s="144">
        <v>1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563</v>
      </c>
      <c r="G53" s="138">
        <v>432</v>
      </c>
      <c r="H53" s="138">
        <v>421</v>
      </c>
      <c r="I53" s="138">
        <v>11</v>
      </c>
      <c r="J53" s="138">
        <v>118</v>
      </c>
      <c r="K53" s="138">
        <v>13</v>
      </c>
      <c r="L53" s="138">
        <v>6</v>
      </c>
      <c r="M53" s="138">
        <v>3</v>
      </c>
      <c r="N53" s="138">
        <v>4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431</v>
      </c>
      <c r="G55" s="144">
        <v>325</v>
      </c>
      <c r="H55" s="144">
        <v>322</v>
      </c>
      <c r="I55" s="144">
        <v>3</v>
      </c>
      <c r="J55" s="144">
        <v>98</v>
      </c>
      <c r="K55" s="144">
        <v>8</v>
      </c>
      <c r="L55" s="144">
        <v>3</v>
      </c>
      <c r="M55" s="144">
        <v>2</v>
      </c>
      <c r="N55" s="144">
        <v>3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347</v>
      </c>
      <c r="G56" s="138">
        <v>207</v>
      </c>
      <c r="H56" s="138">
        <v>201</v>
      </c>
      <c r="I56" s="138">
        <v>6</v>
      </c>
      <c r="J56" s="138">
        <v>120</v>
      </c>
      <c r="K56" s="138">
        <v>20</v>
      </c>
      <c r="L56" s="138">
        <v>8</v>
      </c>
      <c r="M56" s="138">
        <v>7</v>
      </c>
      <c r="N56" s="138">
        <v>5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" customHeight="1">
      <c r="A58" s="149"/>
      <c r="B58" s="150"/>
      <c r="C58" s="154" t="s">
        <v>158</v>
      </c>
      <c r="D58" s="154"/>
      <c r="E58" s="133"/>
      <c r="F58" s="134">
        <v>1096</v>
      </c>
      <c r="G58" s="138">
        <v>838</v>
      </c>
      <c r="H58" s="138">
        <v>832</v>
      </c>
      <c r="I58" s="138">
        <v>6</v>
      </c>
      <c r="J58" s="138">
        <v>218</v>
      </c>
      <c r="K58" s="138">
        <v>40</v>
      </c>
      <c r="L58" s="138">
        <v>15</v>
      </c>
      <c r="M58" s="138">
        <v>17</v>
      </c>
      <c r="N58" s="138">
        <v>8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275</v>
      </c>
      <c r="G60" s="144">
        <v>197</v>
      </c>
      <c r="H60" s="144">
        <v>194</v>
      </c>
      <c r="I60" s="144">
        <v>3</v>
      </c>
      <c r="J60" s="144">
        <v>66</v>
      </c>
      <c r="K60" s="144">
        <v>12</v>
      </c>
      <c r="L60" s="144">
        <v>8</v>
      </c>
      <c r="M60" s="144">
        <v>3</v>
      </c>
      <c r="N60" s="144">
        <v>1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349</v>
      </c>
      <c r="G61" s="144">
        <v>286</v>
      </c>
      <c r="H61" s="144">
        <v>286</v>
      </c>
      <c r="I61" s="144" t="s">
        <v>102</v>
      </c>
      <c r="J61" s="144">
        <v>50</v>
      </c>
      <c r="K61" s="144">
        <v>13</v>
      </c>
      <c r="L61" s="144">
        <v>3</v>
      </c>
      <c r="M61" s="144">
        <v>8</v>
      </c>
      <c r="N61" s="144">
        <v>2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1775</v>
      </c>
      <c r="G62" s="138">
        <v>1480</v>
      </c>
      <c r="H62" s="138">
        <v>1466</v>
      </c>
      <c r="I62" s="138">
        <v>14</v>
      </c>
      <c r="J62" s="138">
        <v>223</v>
      </c>
      <c r="K62" s="138">
        <v>72</v>
      </c>
      <c r="L62" s="138">
        <v>17</v>
      </c>
      <c r="M62" s="138">
        <v>25</v>
      </c>
      <c r="N62" s="138">
        <v>30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98</v>
      </c>
      <c r="G63" s="144">
        <v>80</v>
      </c>
      <c r="H63" s="144">
        <v>77</v>
      </c>
      <c r="I63" s="144">
        <v>3</v>
      </c>
      <c r="J63" s="144">
        <v>8</v>
      </c>
      <c r="K63" s="144">
        <v>10</v>
      </c>
      <c r="L63" s="144">
        <v>1</v>
      </c>
      <c r="M63" s="144">
        <v>2</v>
      </c>
      <c r="N63" s="144">
        <v>7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58</v>
      </c>
      <c r="G64" s="144">
        <v>45</v>
      </c>
      <c r="H64" s="144">
        <v>43</v>
      </c>
      <c r="I64" s="144">
        <v>2</v>
      </c>
      <c r="J64" s="144">
        <v>9</v>
      </c>
      <c r="K64" s="144">
        <v>4</v>
      </c>
      <c r="L64" s="144">
        <v>2</v>
      </c>
      <c r="M64" s="144">
        <v>1</v>
      </c>
      <c r="N64" s="144">
        <v>1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56</v>
      </c>
      <c r="G66" s="144">
        <v>38</v>
      </c>
      <c r="H66" s="144">
        <v>35</v>
      </c>
      <c r="I66" s="144">
        <v>3</v>
      </c>
      <c r="J66" s="144">
        <v>12</v>
      </c>
      <c r="K66" s="144">
        <v>6</v>
      </c>
      <c r="L66" s="144" t="s">
        <v>102</v>
      </c>
      <c r="M66" s="144">
        <v>1</v>
      </c>
      <c r="N66" s="144">
        <v>5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772</v>
      </c>
      <c r="G67" s="144">
        <v>656</v>
      </c>
      <c r="H67" s="144">
        <v>653</v>
      </c>
      <c r="I67" s="144">
        <v>3</v>
      </c>
      <c r="J67" s="144">
        <v>88</v>
      </c>
      <c r="K67" s="144">
        <v>28</v>
      </c>
      <c r="L67" s="144">
        <v>5</v>
      </c>
      <c r="M67" s="144">
        <v>11</v>
      </c>
      <c r="N67" s="144">
        <v>12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242</v>
      </c>
      <c r="G68" s="138">
        <v>185</v>
      </c>
      <c r="H68" s="138">
        <v>184</v>
      </c>
      <c r="I68" s="138">
        <v>1</v>
      </c>
      <c r="J68" s="138">
        <v>39</v>
      </c>
      <c r="K68" s="138">
        <v>18</v>
      </c>
      <c r="L68" s="138">
        <v>4</v>
      </c>
      <c r="M68" s="138">
        <v>8</v>
      </c>
      <c r="N68" s="138">
        <v>6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176</v>
      </c>
      <c r="G69" s="138">
        <v>143</v>
      </c>
      <c r="H69" s="138">
        <v>142</v>
      </c>
      <c r="I69" s="138">
        <v>1</v>
      </c>
      <c r="J69" s="138">
        <v>22</v>
      </c>
      <c r="K69" s="138">
        <v>11</v>
      </c>
      <c r="L69" s="138">
        <v>2</v>
      </c>
      <c r="M69" s="138">
        <v>3</v>
      </c>
      <c r="N69" s="138">
        <v>6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307</v>
      </c>
      <c r="G70" s="138">
        <v>238</v>
      </c>
      <c r="H70" s="138">
        <v>237</v>
      </c>
      <c r="I70" s="138">
        <v>1</v>
      </c>
      <c r="J70" s="138">
        <v>36</v>
      </c>
      <c r="K70" s="138">
        <v>33</v>
      </c>
      <c r="L70" s="138">
        <v>4</v>
      </c>
      <c r="M70" s="138">
        <v>17</v>
      </c>
      <c r="N70" s="138">
        <v>12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" customHeight="1">
      <c r="A72" s="149"/>
      <c r="B72" s="150"/>
      <c r="C72" s="154" t="s">
        <v>177</v>
      </c>
      <c r="D72" s="167"/>
      <c r="E72" s="151"/>
      <c r="F72" s="134">
        <v>1287</v>
      </c>
      <c r="G72" s="135">
        <v>972</v>
      </c>
      <c r="H72" s="135">
        <v>970</v>
      </c>
      <c r="I72" s="135">
        <v>2</v>
      </c>
      <c r="J72" s="135">
        <v>196</v>
      </c>
      <c r="K72" s="135">
        <v>119</v>
      </c>
      <c r="L72" s="135">
        <v>8</v>
      </c>
      <c r="M72" s="135">
        <v>22</v>
      </c>
      <c r="N72" s="135">
        <v>89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14601</v>
      </c>
      <c r="G73" s="135">
        <v>11306</v>
      </c>
      <c r="H73" s="135">
        <v>11218</v>
      </c>
      <c r="I73" s="135">
        <v>88</v>
      </c>
      <c r="J73" s="135">
        <v>1920</v>
      </c>
      <c r="K73" s="135">
        <v>1375</v>
      </c>
      <c r="L73" s="135">
        <v>268</v>
      </c>
      <c r="M73" s="135">
        <v>328</v>
      </c>
      <c r="N73" s="135">
        <v>779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P27" sqref="P27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1" width="5.7109375" style="173" customWidth="1"/>
    <col min="12" max="12" width="6.5742187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181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30</v>
      </c>
      <c r="H6" s="104"/>
      <c r="I6" s="105"/>
      <c r="J6" s="106" t="s">
        <v>182</v>
      </c>
      <c r="K6" s="107" t="s">
        <v>183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3.5" customHeight="1">
      <c r="A8" s="294"/>
      <c r="B8" s="101"/>
      <c r="C8" s="58"/>
      <c r="D8" s="58"/>
      <c r="E8" s="59"/>
      <c r="F8" s="102"/>
      <c r="G8" s="114"/>
      <c r="H8" s="115" t="s">
        <v>184</v>
      </c>
      <c r="I8" s="115" t="s">
        <v>93</v>
      </c>
      <c r="J8" s="111"/>
      <c r="K8" s="115"/>
      <c r="L8" s="115" t="s">
        <v>94</v>
      </c>
      <c r="M8" s="115" t="s">
        <v>185</v>
      </c>
      <c r="N8" s="116" t="s">
        <v>186</v>
      </c>
    </row>
    <row r="9" spans="1:14" ht="13.5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3.5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223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90</v>
      </c>
      <c r="G14" s="135">
        <v>68</v>
      </c>
      <c r="H14" s="135">
        <v>68</v>
      </c>
      <c r="I14" s="135" t="s">
        <v>102</v>
      </c>
      <c r="J14" s="135">
        <v>13</v>
      </c>
      <c r="K14" s="135">
        <v>9</v>
      </c>
      <c r="L14" s="135">
        <v>2</v>
      </c>
      <c r="M14" s="135">
        <v>6</v>
      </c>
      <c r="N14" s="135">
        <v>1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5</v>
      </c>
      <c r="G15" s="138">
        <v>4</v>
      </c>
      <c r="H15" s="138">
        <v>4</v>
      </c>
      <c r="I15" s="138" t="s">
        <v>102</v>
      </c>
      <c r="J15" s="138">
        <v>1</v>
      </c>
      <c r="K15" s="138" t="s">
        <v>102</v>
      </c>
      <c r="L15" s="138" t="s">
        <v>102</v>
      </c>
      <c r="M15" s="138" t="s">
        <v>102</v>
      </c>
      <c r="N15" s="138" t="s">
        <v>102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611</v>
      </c>
      <c r="G16" s="138">
        <v>464</v>
      </c>
      <c r="H16" s="138">
        <v>455</v>
      </c>
      <c r="I16" s="138">
        <v>9</v>
      </c>
      <c r="J16" s="138">
        <v>94</v>
      </c>
      <c r="K16" s="138">
        <v>53</v>
      </c>
      <c r="L16" s="138">
        <v>22</v>
      </c>
      <c r="M16" s="138">
        <v>8</v>
      </c>
      <c r="N16" s="138">
        <v>23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87</v>
      </c>
      <c r="G17" s="144">
        <v>67</v>
      </c>
      <c r="H17" s="144">
        <v>67</v>
      </c>
      <c r="I17" s="144" t="s">
        <v>102</v>
      </c>
      <c r="J17" s="144">
        <v>8</v>
      </c>
      <c r="K17" s="144">
        <v>12</v>
      </c>
      <c r="L17" s="144">
        <v>6</v>
      </c>
      <c r="M17" s="144">
        <v>1</v>
      </c>
      <c r="N17" s="144">
        <v>5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11</v>
      </c>
      <c r="G18" s="144">
        <v>9</v>
      </c>
      <c r="H18" s="144">
        <v>8</v>
      </c>
      <c r="I18" s="144">
        <v>1</v>
      </c>
      <c r="J18" s="144">
        <v>1</v>
      </c>
      <c r="K18" s="144">
        <v>1</v>
      </c>
      <c r="L18" s="144" t="s">
        <v>102</v>
      </c>
      <c r="M18" s="144">
        <v>1</v>
      </c>
      <c r="N18" s="144" t="s">
        <v>102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45</v>
      </c>
      <c r="G19" s="144">
        <v>34</v>
      </c>
      <c r="H19" s="144">
        <v>34</v>
      </c>
      <c r="I19" s="144" t="s">
        <v>102</v>
      </c>
      <c r="J19" s="144">
        <v>8</v>
      </c>
      <c r="K19" s="144">
        <v>3</v>
      </c>
      <c r="L19" s="144">
        <v>2</v>
      </c>
      <c r="M19" s="144" t="s">
        <v>102</v>
      </c>
      <c r="N19" s="144">
        <v>1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41</v>
      </c>
      <c r="G20" s="144">
        <v>32</v>
      </c>
      <c r="H20" s="144">
        <v>32</v>
      </c>
      <c r="I20" s="144" t="s">
        <v>102</v>
      </c>
      <c r="J20" s="144">
        <v>7</v>
      </c>
      <c r="K20" s="144">
        <v>2</v>
      </c>
      <c r="L20" s="144" t="s">
        <v>102</v>
      </c>
      <c r="M20" s="144" t="s">
        <v>102</v>
      </c>
      <c r="N20" s="144">
        <v>2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36</v>
      </c>
      <c r="G21" s="144">
        <v>32</v>
      </c>
      <c r="H21" s="144">
        <v>29</v>
      </c>
      <c r="I21" s="144">
        <v>3</v>
      </c>
      <c r="J21" s="144">
        <v>1</v>
      </c>
      <c r="K21" s="144">
        <v>3</v>
      </c>
      <c r="L21" s="144" t="s">
        <v>102</v>
      </c>
      <c r="M21" s="144" t="s">
        <v>102</v>
      </c>
      <c r="N21" s="144">
        <v>3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40</v>
      </c>
      <c r="G23" s="144">
        <v>31</v>
      </c>
      <c r="H23" s="144">
        <v>30</v>
      </c>
      <c r="I23" s="144">
        <v>1</v>
      </c>
      <c r="J23" s="144">
        <v>6</v>
      </c>
      <c r="K23" s="144">
        <v>3</v>
      </c>
      <c r="L23" s="144" t="s">
        <v>102</v>
      </c>
      <c r="M23" s="144">
        <v>1</v>
      </c>
      <c r="N23" s="144">
        <v>2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72</v>
      </c>
      <c r="G24" s="144">
        <v>53</v>
      </c>
      <c r="H24" s="144">
        <v>52</v>
      </c>
      <c r="I24" s="144">
        <v>1</v>
      </c>
      <c r="J24" s="144">
        <v>14</v>
      </c>
      <c r="K24" s="144">
        <v>5</v>
      </c>
      <c r="L24" s="144">
        <v>4</v>
      </c>
      <c r="M24" s="144" t="s">
        <v>102</v>
      </c>
      <c r="N24" s="144">
        <v>1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24</v>
      </c>
      <c r="G25" s="144">
        <v>21</v>
      </c>
      <c r="H25" s="144">
        <v>21</v>
      </c>
      <c r="I25" s="144" t="s">
        <v>102</v>
      </c>
      <c r="J25" s="144">
        <v>2</v>
      </c>
      <c r="K25" s="144">
        <v>1</v>
      </c>
      <c r="L25" s="144">
        <v>1</v>
      </c>
      <c r="M25" s="144" t="s">
        <v>102</v>
      </c>
      <c r="N25" s="144" t="s">
        <v>102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13</v>
      </c>
      <c r="G26" s="144">
        <v>9</v>
      </c>
      <c r="H26" s="144">
        <v>9</v>
      </c>
      <c r="I26" s="144" t="s">
        <v>102</v>
      </c>
      <c r="J26" s="144">
        <v>3</v>
      </c>
      <c r="K26" s="144">
        <v>1</v>
      </c>
      <c r="L26" s="144">
        <v>1</v>
      </c>
      <c r="M26" s="144" t="s">
        <v>102</v>
      </c>
      <c r="N26" s="144" t="s">
        <v>102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35</v>
      </c>
      <c r="G27" s="144">
        <v>25</v>
      </c>
      <c r="H27" s="144">
        <v>23</v>
      </c>
      <c r="I27" s="144">
        <v>2</v>
      </c>
      <c r="J27" s="144">
        <v>8</v>
      </c>
      <c r="K27" s="144">
        <v>2</v>
      </c>
      <c r="L27" s="144" t="s">
        <v>102</v>
      </c>
      <c r="M27" s="144">
        <v>2</v>
      </c>
      <c r="N27" s="144" t="s">
        <v>102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3</v>
      </c>
      <c r="G28" s="144">
        <v>3</v>
      </c>
      <c r="H28" s="144">
        <v>3</v>
      </c>
      <c r="I28" s="144" t="s">
        <v>102</v>
      </c>
      <c r="J28" s="144" t="s">
        <v>102</v>
      </c>
      <c r="K28" s="144" t="s">
        <v>102</v>
      </c>
      <c r="L28" s="144" t="s">
        <v>102</v>
      </c>
      <c r="M28" s="144" t="s">
        <v>102</v>
      </c>
      <c r="N28" s="144" t="s">
        <v>102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19</v>
      </c>
      <c r="G29" s="144">
        <v>13</v>
      </c>
      <c r="H29" s="144">
        <v>13</v>
      </c>
      <c r="I29" s="144" t="s">
        <v>102</v>
      </c>
      <c r="J29" s="144">
        <v>3</v>
      </c>
      <c r="K29" s="144">
        <v>3</v>
      </c>
      <c r="L29" s="144">
        <v>2</v>
      </c>
      <c r="M29" s="144" t="s">
        <v>102</v>
      </c>
      <c r="N29" s="144">
        <v>1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85</v>
      </c>
      <c r="G30" s="138">
        <v>51</v>
      </c>
      <c r="H30" s="138">
        <v>51</v>
      </c>
      <c r="I30" s="138" t="s">
        <v>102</v>
      </c>
      <c r="J30" s="138">
        <v>8</v>
      </c>
      <c r="K30" s="138">
        <v>26</v>
      </c>
      <c r="L30" s="138">
        <v>4</v>
      </c>
      <c r="M30" s="138">
        <v>10</v>
      </c>
      <c r="N30" s="138">
        <v>12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" customHeight="1">
      <c r="A32" s="149"/>
      <c r="B32" s="140"/>
      <c r="C32" s="154" t="s">
        <v>123</v>
      </c>
      <c r="D32" s="154"/>
      <c r="E32" s="153"/>
      <c r="F32" s="134">
        <v>16</v>
      </c>
      <c r="G32" s="138">
        <v>7</v>
      </c>
      <c r="H32" s="138">
        <v>6</v>
      </c>
      <c r="I32" s="138">
        <v>1</v>
      </c>
      <c r="J32" s="138">
        <v>5</v>
      </c>
      <c r="K32" s="138">
        <v>4</v>
      </c>
      <c r="L32" s="138">
        <v>1</v>
      </c>
      <c r="M32" s="138" t="s">
        <v>102</v>
      </c>
      <c r="N32" s="138">
        <v>3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1119</v>
      </c>
      <c r="G33" s="138">
        <v>822</v>
      </c>
      <c r="H33" s="138">
        <v>816</v>
      </c>
      <c r="I33" s="138">
        <v>6</v>
      </c>
      <c r="J33" s="138">
        <v>150</v>
      </c>
      <c r="K33" s="138">
        <v>147</v>
      </c>
      <c r="L33" s="138">
        <v>32</v>
      </c>
      <c r="M33" s="138">
        <v>102</v>
      </c>
      <c r="N33" s="138">
        <v>13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43</v>
      </c>
      <c r="G34" s="144">
        <v>30</v>
      </c>
      <c r="H34" s="144">
        <v>28</v>
      </c>
      <c r="I34" s="144">
        <v>2</v>
      </c>
      <c r="J34" s="144">
        <v>10</v>
      </c>
      <c r="K34" s="144">
        <v>3</v>
      </c>
      <c r="L34" s="144" t="s">
        <v>102</v>
      </c>
      <c r="M34" s="144">
        <v>3</v>
      </c>
      <c r="N34" s="144" t="s">
        <v>102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18</v>
      </c>
      <c r="G35" s="144">
        <v>13</v>
      </c>
      <c r="H35" s="144">
        <v>13</v>
      </c>
      <c r="I35" s="144" t="s">
        <v>102</v>
      </c>
      <c r="J35" s="144">
        <v>4</v>
      </c>
      <c r="K35" s="144">
        <v>1</v>
      </c>
      <c r="L35" s="144" t="s">
        <v>102</v>
      </c>
      <c r="M35" s="144">
        <v>1</v>
      </c>
      <c r="N35" s="144" t="s">
        <v>102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1058</v>
      </c>
      <c r="G37" s="144">
        <v>779</v>
      </c>
      <c r="H37" s="144">
        <v>775</v>
      </c>
      <c r="I37" s="144">
        <v>4</v>
      </c>
      <c r="J37" s="144">
        <v>136</v>
      </c>
      <c r="K37" s="144">
        <v>143</v>
      </c>
      <c r="L37" s="144">
        <v>32</v>
      </c>
      <c r="M37" s="144">
        <v>98</v>
      </c>
      <c r="N37" s="144">
        <v>13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2686</v>
      </c>
      <c r="G38" s="138">
        <v>2136</v>
      </c>
      <c r="H38" s="138">
        <v>2112</v>
      </c>
      <c r="I38" s="138">
        <v>24</v>
      </c>
      <c r="J38" s="138">
        <v>342</v>
      </c>
      <c r="K38" s="138">
        <v>208</v>
      </c>
      <c r="L38" s="138">
        <v>64</v>
      </c>
      <c r="M38" s="138">
        <v>42</v>
      </c>
      <c r="N38" s="138">
        <v>102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316</v>
      </c>
      <c r="G39" s="144">
        <v>237</v>
      </c>
      <c r="H39" s="144">
        <v>235</v>
      </c>
      <c r="I39" s="144">
        <v>2</v>
      </c>
      <c r="J39" s="144">
        <v>51</v>
      </c>
      <c r="K39" s="144">
        <v>28</v>
      </c>
      <c r="L39" s="144">
        <v>9</v>
      </c>
      <c r="M39" s="144">
        <v>9</v>
      </c>
      <c r="N39" s="144">
        <v>10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583</v>
      </c>
      <c r="G40" s="144">
        <v>451</v>
      </c>
      <c r="H40" s="144">
        <v>444</v>
      </c>
      <c r="I40" s="144">
        <v>7</v>
      </c>
      <c r="J40" s="144">
        <v>102</v>
      </c>
      <c r="K40" s="144">
        <v>30</v>
      </c>
      <c r="L40" s="144">
        <v>9</v>
      </c>
      <c r="M40" s="144">
        <v>4</v>
      </c>
      <c r="N40" s="144">
        <v>17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1787</v>
      </c>
      <c r="G41" s="144">
        <v>1448</v>
      </c>
      <c r="H41" s="144">
        <v>1433</v>
      </c>
      <c r="I41" s="144">
        <v>15</v>
      </c>
      <c r="J41" s="144">
        <v>189</v>
      </c>
      <c r="K41" s="144">
        <v>150</v>
      </c>
      <c r="L41" s="144">
        <v>46</v>
      </c>
      <c r="M41" s="144">
        <v>29</v>
      </c>
      <c r="N41" s="144">
        <v>75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330</v>
      </c>
      <c r="G42" s="135">
        <v>256</v>
      </c>
      <c r="H42" s="135">
        <v>253</v>
      </c>
      <c r="I42" s="135">
        <v>3</v>
      </c>
      <c r="J42" s="135">
        <v>43</v>
      </c>
      <c r="K42" s="135">
        <v>31</v>
      </c>
      <c r="L42" s="135">
        <v>14</v>
      </c>
      <c r="M42" s="135">
        <v>7</v>
      </c>
      <c r="N42" s="135">
        <v>10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160</v>
      </c>
      <c r="G43" s="161">
        <v>123</v>
      </c>
      <c r="H43" s="161">
        <v>123</v>
      </c>
      <c r="I43" s="161" t="s">
        <v>102</v>
      </c>
      <c r="J43" s="161">
        <v>17</v>
      </c>
      <c r="K43" s="161">
        <v>20</v>
      </c>
      <c r="L43" s="161">
        <v>8</v>
      </c>
      <c r="M43" s="161">
        <v>4</v>
      </c>
      <c r="N43" s="161">
        <v>8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92</v>
      </c>
      <c r="G44" s="161">
        <v>78</v>
      </c>
      <c r="H44" s="161">
        <v>78</v>
      </c>
      <c r="I44" s="161" t="s">
        <v>102</v>
      </c>
      <c r="J44" s="161">
        <v>10</v>
      </c>
      <c r="K44" s="161">
        <v>4</v>
      </c>
      <c r="L44" s="161">
        <v>2</v>
      </c>
      <c r="M44" s="161">
        <v>1</v>
      </c>
      <c r="N44" s="161">
        <v>1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755</v>
      </c>
      <c r="G45" s="138">
        <v>623</v>
      </c>
      <c r="H45" s="138">
        <v>621</v>
      </c>
      <c r="I45" s="138">
        <v>2</v>
      </c>
      <c r="J45" s="138">
        <v>24</v>
      </c>
      <c r="K45" s="138">
        <v>108</v>
      </c>
      <c r="L45" s="138">
        <v>25</v>
      </c>
      <c r="M45" s="138">
        <v>15</v>
      </c>
      <c r="N45" s="138">
        <v>68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127</v>
      </c>
      <c r="G46" s="144">
        <v>96</v>
      </c>
      <c r="H46" s="144">
        <v>96</v>
      </c>
      <c r="I46" s="144" t="s">
        <v>102</v>
      </c>
      <c r="J46" s="144">
        <v>1</v>
      </c>
      <c r="K46" s="144">
        <v>30</v>
      </c>
      <c r="L46" s="144">
        <v>10</v>
      </c>
      <c r="M46" s="144">
        <v>5</v>
      </c>
      <c r="N46" s="144">
        <v>15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628</v>
      </c>
      <c r="G47" s="144">
        <v>527</v>
      </c>
      <c r="H47" s="144">
        <v>525</v>
      </c>
      <c r="I47" s="144">
        <v>2</v>
      </c>
      <c r="J47" s="144">
        <v>23</v>
      </c>
      <c r="K47" s="144">
        <v>78</v>
      </c>
      <c r="L47" s="144">
        <v>15</v>
      </c>
      <c r="M47" s="144">
        <v>10</v>
      </c>
      <c r="N47" s="144">
        <v>53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404</v>
      </c>
      <c r="G48" s="138">
        <v>276</v>
      </c>
      <c r="H48" s="138">
        <v>271</v>
      </c>
      <c r="I48" s="138">
        <v>5</v>
      </c>
      <c r="J48" s="138">
        <v>102</v>
      </c>
      <c r="K48" s="138">
        <v>26</v>
      </c>
      <c r="L48" s="138">
        <v>11</v>
      </c>
      <c r="M48" s="138">
        <v>13</v>
      </c>
      <c r="N48" s="138">
        <v>2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45</v>
      </c>
      <c r="G49" s="144">
        <v>33</v>
      </c>
      <c r="H49" s="144">
        <v>30</v>
      </c>
      <c r="I49" s="144">
        <v>3</v>
      </c>
      <c r="J49" s="144">
        <v>10</v>
      </c>
      <c r="K49" s="144">
        <v>2</v>
      </c>
      <c r="L49" s="144" t="s">
        <v>102</v>
      </c>
      <c r="M49" s="144">
        <v>2</v>
      </c>
      <c r="N49" s="144" t="s">
        <v>102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10</v>
      </c>
      <c r="G50" s="144">
        <v>6</v>
      </c>
      <c r="H50" s="144">
        <v>6</v>
      </c>
      <c r="I50" s="144" t="s">
        <v>102</v>
      </c>
      <c r="J50" s="144">
        <v>4</v>
      </c>
      <c r="K50" s="144" t="s">
        <v>102</v>
      </c>
      <c r="L50" s="144" t="s">
        <v>102</v>
      </c>
      <c r="M50" s="144" t="s">
        <v>102</v>
      </c>
      <c r="N50" s="144" t="s">
        <v>102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275</v>
      </c>
      <c r="G51" s="144">
        <v>186</v>
      </c>
      <c r="H51" s="144">
        <v>184</v>
      </c>
      <c r="I51" s="144">
        <v>2</v>
      </c>
      <c r="J51" s="144">
        <v>71</v>
      </c>
      <c r="K51" s="144">
        <v>18</v>
      </c>
      <c r="L51" s="144">
        <v>6</v>
      </c>
      <c r="M51" s="144">
        <v>11</v>
      </c>
      <c r="N51" s="144">
        <v>1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53</v>
      </c>
      <c r="G52" s="144">
        <v>37</v>
      </c>
      <c r="H52" s="144">
        <v>37</v>
      </c>
      <c r="I52" s="144" t="s">
        <v>102</v>
      </c>
      <c r="J52" s="144">
        <v>11</v>
      </c>
      <c r="K52" s="144">
        <v>5</v>
      </c>
      <c r="L52" s="144">
        <v>4</v>
      </c>
      <c r="M52" s="144" t="s">
        <v>102</v>
      </c>
      <c r="N52" s="144">
        <v>1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466</v>
      </c>
      <c r="G53" s="138">
        <v>352</v>
      </c>
      <c r="H53" s="138">
        <v>347</v>
      </c>
      <c r="I53" s="138">
        <v>5</v>
      </c>
      <c r="J53" s="138">
        <v>103</v>
      </c>
      <c r="K53" s="138">
        <v>11</v>
      </c>
      <c r="L53" s="138">
        <v>5</v>
      </c>
      <c r="M53" s="138">
        <v>4</v>
      </c>
      <c r="N53" s="138">
        <v>2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397</v>
      </c>
      <c r="G55" s="144">
        <v>304</v>
      </c>
      <c r="H55" s="144">
        <v>300</v>
      </c>
      <c r="I55" s="144">
        <v>4</v>
      </c>
      <c r="J55" s="144">
        <v>87</v>
      </c>
      <c r="K55" s="144">
        <v>6</v>
      </c>
      <c r="L55" s="144">
        <v>3</v>
      </c>
      <c r="M55" s="144">
        <v>2</v>
      </c>
      <c r="N55" s="144">
        <v>1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219</v>
      </c>
      <c r="G56" s="138">
        <v>164</v>
      </c>
      <c r="H56" s="138">
        <v>161</v>
      </c>
      <c r="I56" s="138">
        <v>3</v>
      </c>
      <c r="J56" s="138">
        <v>36</v>
      </c>
      <c r="K56" s="138">
        <v>19</v>
      </c>
      <c r="L56" s="138">
        <v>10</v>
      </c>
      <c r="M56" s="138">
        <v>6</v>
      </c>
      <c r="N56" s="138">
        <v>3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" customHeight="1">
      <c r="A58" s="149"/>
      <c r="B58" s="150"/>
      <c r="C58" s="154" t="s">
        <v>158</v>
      </c>
      <c r="D58" s="154"/>
      <c r="E58" s="133"/>
      <c r="F58" s="134">
        <v>893</v>
      </c>
      <c r="G58" s="138">
        <v>672</v>
      </c>
      <c r="H58" s="138">
        <v>669</v>
      </c>
      <c r="I58" s="138">
        <v>3</v>
      </c>
      <c r="J58" s="138">
        <v>193</v>
      </c>
      <c r="K58" s="138">
        <v>28</v>
      </c>
      <c r="L58" s="138">
        <v>13</v>
      </c>
      <c r="M58" s="138">
        <v>11</v>
      </c>
      <c r="N58" s="138">
        <v>4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226</v>
      </c>
      <c r="G60" s="144">
        <v>162</v>
      </c>
      <c r="H60" s="144">
        <v>159</v>
      </c>
      <c r="I60" s="144">
        <v>3</v>
      </c>
      <c r="J60" s="144">
        <v>60</v>
      </c>
      <c r="K60" s="144">
        <v>4</v>
      </c>
      <c r="L60" s="144">
        <v>3</v>
      </c>
      <c r="M60" s="144">
        <v>1</v>
      </c>
      <c r="N60" s="144" t="s">
        <v>102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288</v>
      </c>
      <c r="G61" s="144">
        <v>235</v>
      </c>
      <c r="H61" s="144">
        <v>235</v>
      </c>
      <c r="I61" s="144" t="s">
        <v>102</v>
      </c>
      <c r="J61" s="144">
        <v>45</v>
      </c>
      <c r="K61" s="144">
        <v>8</v>
      </c>
      <c r="L61" s="144">
        <v>2</v>
      </c>
      <c r="M61" s="144">
        <v>4</v>
      </c>
      <c r="N61" s="144">
        <v>2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951</v>
      </c>
      <c r="G62" s="138">
        <v>748</v>
      </c>
      <c r="H62" s="138">
        <v>741</v>
      </c>
      <c r="I62" s="138">
        <v>7</v>
      </c>
      <c r="J62" s="138">
        <v>161</v>
      </c>
      <c r="K62" s="138">
        <v>42</v>
      </c>
      <c r="L62" s="138">
        <v>13</v>
      </c>
      <c r="M62" s="138">
        <v>14</v>
      </c>
      <c r="N62" s="138">
        <v>15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66</v>
      </c>
      <c r="G63" s="144">
        <v>55</v>
      </c>
      <c r="H63" s="144">
        <v>55</v>
      </c>
      <c r="I63" s="144" t="s">
        <v>102</v>
      </c>
      <c r="J63" s="144">
        <v>7</v>
      </c>
      <c r="K63" s="144">
        <v>4</v>
      </c>
      <c r="L63" s="144">
        <v>3</v>
      </c>
      <c r="M63" s="144" t="s">
        <v>102</v>
      </c>
      <c r="N63" s="144">
        <v>1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42</v>
      </c>
      <c r="G64" s="144">
        <v>29</v>
      </c>
      <c r="H64" s="144">
        <v>27</v>
      </c>
      <c r="I64" s="144">
        <v>2</v>
      </c>
      <c r="J64" s="144">
        <v>11</v>
      </c>
      <c r="K64" s="144">
        <v>2</v>
      </c>
      <c r="L64" s="144">
        <v>1</v>
      </c>
      <c r="M64" s="144">
        <v>1</v>
      </c>
      <c r="N64" s="144" t="s">
        <v>102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54</v>
      </c>
      <c r="G66" s="144">
        <v>37</v>
      </c>
      <c r="H66" s="144">
        <v>34</v>
      </c>
      <c r="I66" s="144">
        <v>3</v>
      </c>
      <c r="J66" s="144">
        <v>11</v>
      </c>
      <c r="K66" s="144">
        <v>6</v>
      </c>
      <c r="L66" s="144">
        <v>2</v>
      </c>
      <c r="M66" s="144">
        <v>1</v>
      </c>
      <c r="N66" s="144">
        <v>3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417</v>
      </c>
      <c r="G67" s="144">
        <v>328</v>
      </c>
      <c r="H67" s="144">
        <v>326</v>
      </c>
      <c r="I67" s="144">
        <v>2</v>
      </c>
      <c r="J67" s="144">
        <v>72</v>
      </c>
      <c r="K67" s="144">
        <v>17</v>
      </c>
      <c r="L67" s="144">
        <v>5</v>
      </c>
      <c r="M67" s="144">
        <v>6</v>
      </c>
      <c r="N67" s="144">
        <v>6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168</v>
      </c>
      <c r="G68" s="138">
        <v>132</v>
      </c>
      <c r="H68" s="138">
        <v>131</v>
      </c>
      <c r="I68" s="138">
        <v>1</v>
      </c>
      <c r="J68" s="138">
        <v>27</v>
      </c>
      <c r="K68" s="138">
        <v>9</v>
      </c>
      <c r="L68" s="138">
        <v>1</v>
      </c>
      <c r="M68" s="138">
        <v>4</v>
      </c>
      <c r="N68" s="138">
        <v>4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199</v>
      </c>
      <c r="G69" s="138">
        <v>168</v>
      </c>
      <c r="H69" s="138">
        <v>168</v>
      </c>
      <c r="I69" s="138" t="s">
        <v>102</v>
      </c>
      <c r="J69" s="138">
        <v>24</v>
      </c>
      <c r="K69" s="138">
        <v>7</v>
      </c>
      <c r="L69" s="138">
        <v>1</v>
      </c>
      <c r="M69" s="138">
        <v>4</v>
      </c>
      <c r="N69" s="138">
        <v>2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256</v>
      </c>
      <c r="G70" s="138">
        <v>194</v>
      </c>
      <c r="H70" s="138">
        <v>194</v>
      </c>
      <c r="I70" s="138" t="s">
        <v>102</v>
      </c>
      <c r="J70" s="138">
        <v>50</v>
      </c>
      <c r="K70" s="138">
        <v>12</v>
      </c>
      <c r="L70" s="138">
        <v>1</v>
      </c>
      <c r="M70" s="138">
        <v>4</v>
      </c>
      <c r="N70" s="138">
        <v>7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" customHeight="1">
      <c r="A72" s="149"/>
      <c r="B72" s="150"/>
      <c r="C72" s="154" t="s">
        <v>177</v>
      </c>
      <c r="D72" s="167"/>
      <c r="E72" s="151"/>
      <c r="F72" s="134">
        <v>927</v>
      </c>
      <c r="G72" s="135">
        <v>741</v>
      </c>
      <c r="H72" s="135">
        <v>738</v>
      </c>
      <c r="I72" s="135">
        <v>3</v>
      </c>
      <c r="J72" s="135">
        <v>158</v>
      </c>
      <c r="K72" s="135">
        <v>28</v>
      </c>
      <c r="L72" s="135">
        <v>11</v>
      </c>
      <c r="M72" s="135">
        <v>7</v>
      </c>
      <c r="N72" s="135">
        <v>10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10180</v>
      </c>
      <c r="G73" s="135">
        <v>7878</v>
      </c>
      <c r="H73" s="135">
        <v>7806</v>
      </c>
      <c r="I73" s="135">
        <v>72</v>
      </c>
      <c r="J73" s="135">
        <v>1534</v>
      </c>
      <c r="K73" s="135">
        <v>768</v>
      </c>
      <c r="L73" s="135">
        <v>230</v>
      </c>
      <c r="M73" s="135">
        <v>257</v>
      </c>
      <c r="N73" s="135">
        <v>281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A2" sqref="A2:N2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1" width="5.7109375" style="173" customWidth="1"/>
    <col min="12" max="12" width="6.2812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297" t="s">
        <v>226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181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30</v>
      </c>
      <c r="H6" s="104"/>
      <c r="I6" s="105"/>
      <c r="J6" s="106" t="s">
        <v>182</v>
      </c>
      <c r="K6" s="107" t="s">
        <v>183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3.5" customHeight="1">
      <c r="A8" s="294"/>
      <c r="B8" s="101"/>
      <c r="C8" s="58"/>
      <c r="D8" s="58"/>
      <c r="E8" s="59"/>
      <c r="F8" s="102"/>
      <c r="G8" s="114"/>
      <c r="H8" s="115" t="s">
        <v>184</v>
      </c>
      <c r="I8" s="115" t="s">
        <v>93</v>
      </c>
      <c r="J8" s="111"/>
      <c r="K8" s="115"/>
      <c r="L8" s="115" t="s">
        <v>94</v>
      </c>
      <c r="M8" s="115" t="s">
        <v>185</v>
      </c>
      <c r="N8" s="116" t="s">
        <v>186</v>
      </c>
    </row>
    <row r="9" spans="1:14" ht="13.5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3.5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224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126</v>
      </c>
      <c r="G14" s="135">
        <v>103</v>
      </c>
      <c r="H14" s="135">
        <v>102</v>
      </c>
      <c r="I14" s="135">
        <v>1</v>
      </c>
      <c r="J14" s="135">
        <v>18</v>
      </c>
      <c r="K14" s="135">
        <v>5</v>
      </c>
      <c r="L14" s="135">
        <v>2</v>
      </c>
      <c r="M14" s="135">
        <v>3</v>
      </c>
      <c r="N14" s="135" t="s">
        <v>102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10</v>
      </c>
      <c r="G15" s="138">
        <v>9</v>
      </c>
      <c r="H15" s="138">
        <v>8</v>
      </c>
      <c r="I15" s="138">
        <v>1</v>
      </c>
      <c r="J15" s="138" t="s">
        <v>102</v>
      </c>
      <c r="K15" s="138">
        <v>1</v>
      </c>
      <c r="L15" s="138" t="s">
        <v>102</v>
      </c>
      <c r="M15" s="138" t="s">
        <v>102</v>
      </c>
      <c r="N15" s="138">
        <v>1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926</v>
      </c>
      <c r="G16" s="138">
        <v>673</v>
      </c>
      <c r="H16" s="138">
        <v>665</v>
      </c>
      <c r="I16" s="138">
        <v>8</v>
      </c>
      <c r="J16" s="138">
        <v>143</v>
      </c>
      <c r="K16" s="138">
        <v>110</v>
      </c>
      <c r="L16" s="138">
        <v>43</v>
      </c>
      <c r="M16" s="138">
        <v>22</v>
      </c>
      <c r="N16" s="138">
        <v>45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138</v>
      </c>
      <c r="G17" s="144">
        <v>104</v>
      </c>
      <c r="H17" s="144">
        <v>103</v>
      </c>
      <c r="I17" s="144">
        <v>1</v>
      </c>
      <c r="J17" s="144">
        <v>6</v>
      </c>
      <c r="K17" s="144">
        <v>28</v>
      </c>
      <c r="L17" s="144">
        <v>8</v>
      </c>
      <c r="M17" s="144">
        <v>1</v>
      </c>
      <c r="N17" s="144">
        <v>19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6</v>
      </c>
      <c r="G18" s="144">
        <v>4</v>
      </c>
      <c r="H18" s="144">
        <v>4</v>
      </c>
      <c r="I18" s="144" t="s">
        <v>102</v>
      </c>
      <c r="J18" s="144" t="s">
        <v>102</v>
      </c>
      <c r="K18" s="144">
        <v>2</v>
      </c>
      <c r="L18" s="144">
        <v>1</v>
      </c>
      <c r="M18" s="144" t="s">
        <v>102</v>
      </c>
      <c r="N18" s="144">
        <v>1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61</v>
      </c>
      <c r="G19" s="144">
        <v>48</v>
      </c>
      <c r="H19" s="144">
        <v>48</v>
      </c>
      <c r="I19" s="144" t="s">
        <v>102</v>
      </c>
      <c r="J19" s="144">
        <v>11</v>
      </c>
      <c r="K19" s="144">
        <v>2</v>
      </c>
      <c r="L19" s="144">
        <v>2</v>
      </c>
      <c r="M19" s="144" t="s">
        <v>102</v>
      </c>
      <c r="N19" s="144" t="s">
        <v>102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68</v>
      </c>
      <c r="G20" s="144">
        <v>56</v>
      </c>
      <c r="H20" s="144">
        <v>56</v>
      </c>
      <c r="I20" s="144" t="s">
        <v>102</v>
      </c>
      <c r="J20" s="144">
        <v>10</v>
      </c>
      <c r="K20" s="144">
        <v>2</v>
      </c>
      <c r="L20" s="144">
        <v>1</v>
      </c>
      <c r="M20" s="144" t="s">
        <v>102</v>
      </c>
      <c r="N20" s="144">
        <v>1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40</v>
      </c>
      <c r="G21" s="144">
        <v>28</v>
      </c>
      <c r="H21" s="144">
        <v>28</v>
      </c>
      <c r="I21" s="144" t="s">
        <v>102</v>
      </c>
      <c r="J21" s="144">
        <v>7</v>
      </c>
      <c r="K21" s="144">
        <v>5</v>
      </c>
      <c r="L21" s="144">
        <v>2</v>
      </c>
      <c r="M21" s="144" t="s">
        <v>102</v>
      </c>
      <c r="N21" s="144">
        <v>3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64</v>
      </c>
      <c r="G23" s="144">
        <v>44</v>
      </c>
      <c r="H23" s="144">
        <v>44</v>
      </c>
      <c r="I23" s="144" t="s">
        <v>102</v>
      </c>
      <c r="J23" s="144">
        <v>14</v>
      </c>
      <c r="K23" s="144">
        <v>6</v>
      </c>
      <c r="L23" s="144">
        <v>3</v>
      </c>
      <c r="M23" s="144">
        <v>1</v>
      </c>
      <c r="N23" s="144">
        <v>2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101</v>
      </c>
      <c r="G24" s="144">
        <v>70</v>
      </c>
      <c r="H24" s="144">
        <v>68</v>
      </c>
      <c r="I24" s="144">
        <v>2</v>
      </c>
      <c r="J24" s="144">
        <v>19</v>
      </c>
      <c r="K24" s="144">
        <v>12</v>
      </c>
      <c r="L24" s="144">
        <v>7</v>
      </c>
      <c r="M24" s="144">
        <v>4</v>
      </c>
      <c r="N24" s="144">
        <v>1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28</v>
      </c>
      <c r="G25" s="144">
        <v>20</v>
      </c>
      <c r="H25" s="144">
        <v>20</v>
      </c>
      <c r="I25" s="144" t="s">
        <v>102</v>
      </c>
      <c r="J25" s="144">
        <v>2</v>
      </c>
      <c r="K25" s="144">
        <v>6</v>
      </c>
      <c r="L25" s="144">
        <v>3</v>
      </c>
      <c r="M25" s="144" t="s">
        <v>102</v>
      </c>
      <c r="N25" s="144">
        <v>3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39</v>
      </c>
      <c r="G26" s="144">
        <v>25</v>
      </c>
      <c r="H26" s="144">
        <v>24</v>
      </c>
      <c r="I26" s="144">
        <v>1</v>
      </c>
      <c r="J26" s="144">
        <v>4</v>
      </c>
      <c r="K26" s="144">
        <v>10</v>
      </c>
      <c r="L26" s="144" t="s">
        <v>102</v>
      </c>
      <c r="M26" s="144">
        <v>8</v>
      </c>
      <c r="N26" s="144">
        <v>2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64</v>
      </c>
      <c r="G27" s="144">
        <v>42</v>
      </c>
      <c r="H27" s="144">
        <v>39</v>
      </c>
      <c r="I27" s="144">
        <v>3</v>
      </c>
      <c r="J27" s="144">
        <v>13</v>
      </c>
      <c r="K27" s="144">
        <v>9</v>
      </c>
      <c r="L27" s="144">
        <v>5</v>
      </c>
      <c r="M27" s="144">
        <v>2</v>
      </c>
      <c r="N27" s="144">
        <v>2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5</v>
      </c>
      <c r="G28" s="144">
        <v>1</v>
      </c>
      <c r="H28" s="144">
        <v>1</v>
      </c>
      <c r="I28" s="144" t="s">
        <v>102</v>
      </c>
      <c r="J28" s="144">
        <v>3</v>
      </c>
      <c r="K28" s="144">
        <v>1</v>
      </c>
      <c r="L28" s="144" t="s">
        <v>102</v>
      </c>
      <c r="M28" s="144" t="s">
        <v>102</v>
      </c>
      <c r="N28" s="144">
        <v>1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23</v>
      </c>
      <c r="G29" s="144">
        <v>13</v>
      </c>
      <c r="H29" s="144">
        <v>13</v>
      </c>
      <c r="I29" s="144" t="s">
        <v>102</v>
      </c>
      <c r="J29" s="144">
        <v>7</v>
      </c>
      <c r="K29" s="144">
        <v>3</v>
      </c>
      <c r="L29" s="144">
        <v>2</v>
      </c>
      <c r="M29" s="144" t="s">
        <v>102</v>
      </c>
      <c r="N29" s="144">
        <v>1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114</v>
      </c>
      <c r="G30" s="138">
        <v>69</v>
      </c>
      <c r="H30" s="138">
        <v>67</v>
      </c>
      <c r="I30" s="138">
        <v>2</v>
      </c>
      <c r="J30" s="138">
        <v>8</v>
      </c>
      <c r="K30" s="138">
        <v>37</v>
      </c>
      <c r="L30" s="138">
        <v>8</v>
      </c>
      <c r="M30" s="138">
        <v>7</v>
      </c>
      <c r="N30" s="138">
        <v>22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" customHeight="1">
      <c r="A32" s="149"/>
      <c r="B32" s="140"/>
      <c r="C32" s="154" t="s">
        <v>123</v>
      </c>
      <c r="D32" s="154"/>
      <c r="E32" s="153"/>
      <c r="F32" s="134">
        <v>22</v>
      </c>
      <c r="G32" s="138">
        <v>16</v>
      </c>
      <c r="H32" s="138">
        <v>16</v>
      </c>
      <c r="I32" s="138" t="s">
        <v>102</v>
      </c>
      <c r="J32" s="138">
        <v>4</v>
      </c>
      <c r="K32" s="138">
        <v>2</v>
      </c>
      <c r="L32" s="138">
        <v>2</v>
      </c>
      <c r="M32" s="138" t="s">
        <v>102</v>
      </c>
      <c r="N32" s="138" t="s">
        <v>102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2267</v>
      </c>
      <c r="G33" s="138">
        <v>1653</v>
      </c>
      <c r="H33" s="138">
        <v>1648</v>
      </c>
      <c r="I33" s="138">
        <v>5</v>
      </c>
      <c r="J33" s="138">
        <v>280</v>
      </c>
      <c r="K33" s="138">
        <v>334</v>
      </c>
      <c r="L33" s="138">
        <v>58</v>
      </c>
      <c r="M33" s="138">
        <v>254</v>
      </c>
      <c r="N33" s="138">
        <v>22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101</v>
      </c>
      <c r="G34" s="144">
        <v>73</v>
      </c>
      <c r="H34" s="144">
        <v>73</v>
      </c>
      <c r="I34" s="144" t="s">
        <v>102</v>
      </c>
      <c r="J34" s="144">
        <v>24</v>
      </c>
      <c r="K34" s="144">
        <v>4</v>
      </c>
      <c r="L34" s="144">
        <v>2</v>
      </c>
      <c r="M34" s="144">
        <v>1</v>
      </c>
      <c r="N34" s="144">
        <v>1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33</v>
      </c>
      <c r="G35" s="144">
        <v>24</v>
      </c>
      <c r="H35" s="144">
        <v>22</v>
      </c>
      <c r="I35" s="144">
        <v>2</v>
      </c>
      <c r="J35" s="144">
        <v>6</v>
      </c>
      <c r="K35" s="144">
        <v>3</v>
      </c>
      <c r="L35" s="144">
        <v>1</v>
      </c>
      <c r="M35" s="144" t="s">
        <v>102</v>
      </c>
      <c r="N35" s="144">
        <v>2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2133</v>
      </c>
      <c r="G37" s="144">
        <v>1556</v>
      </c>
      <c r="H37" s="144">
        <v>1553</v>
      </c>
      <c r="I37" s="144">
        <v>3</v>
      </c>
      <c r="J37" s="144">
        <v>250</v>
      </c>
      <c r="K37" s="144">
        <v>327</v>
      </c>
      <c r="L37" s="144">
        <v>55</v>
      </c>
      <c r="M37" s="144">
        <v>253</v>
      </c>
      <c r="N37" s="144">
        <v>19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3636</v>
      </c>
      <c r="G38" s="138">
        <v>2846</v>
      </c>
      <c r="H38" s="138">
        <v>2820</v>
      </c>
      <c r="I38" s="138">
        <v>26</v>
      </c>
      <c r="J38" s="138">
        <v>470</v>
      </c>
      <c r="K38" s="138">
        <v>320</v>
      </c>
      <c r="L38" s="138">
        <v>103</v>
      </c>
      <c r="M38" s="138">
        <v>69</v>
      </c>
      <c r="N38" s="138">
        <v>148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534</v>
      </c>
      <c r="G39" s="144">
        <v>403</v>
      </c>
      <c r="H39" s="144">
        <v>401</v>
      </c>
      <c r="I39" s="144">
        <v>2</v>
      </c>
      <c r="J39" s="144">
        <v>76</v>
      </c>
      <c r="K39" s="144">
        <v>55</v>
      </c>
      <c r="L39" s="144">
        <v>12</v>
      </c>
      <c r="M39" s="144">
        <v>12</v>
      </c>
      <c r="N39" s="144">
        <v>31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782</v>
      </c>
      <c r="G40" s="144">
        <v>602</v>
      </c>
      <c r="H40" s="144">
        <v>595</v>
      </c>
      <c r="I40" s="144">
        <v>7</v>
      </c>
      <c r="J40" s="144">
        <v>136</v>
      </c>
      <c r="K40" s="144">
        <v>44</v>
      </c>
      <c r="L40" s="144">
        <v>16</v>
      </c>
      <c r="M40" s="144">
        <v>14</v>
      </c>
      <c r="N40" s="144">
        <v>14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2320</v>
      </c>
      <c r="G41" s="144">
        <v>1841</v>
      </c>
      <c r="H41" s="144">
        <v>1824</v>
      </c>
      <c r="I41" s="144">
        <v>17</v>
      </c>
      <c r="J41" s="144">
        <v>258</v>
      </c>
      <c r="K41" s="144">
        <v>221</v>
      </c>
      <c r="L41" s="144">
        <v>75</v>
      </c>
      <c r="M41" s="144">
        <v>43</v>
      </c>
      <c r="N41" s="144">
        <v>103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529</v>
      </c>
      <c r="G42" s="135">
        <v>430</v>
      </c>
      <c r="H42" s="135">
        <v>421</v>
      </c>
      <c r="I42" s="135">
        <v>9</v>
      </c>
      <c r="J42" s="135">
        <v>58</v>
      </c>
      <c r="K42" s="135">
        <v>41</v>
      </c>
      <c r="L42" s="135">
        <v>14</v>
      </c>
      <c r="M42" s="135">
        <v>10</v>
      </c>
      <c r="N42" s="135">
        <v>17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313</v>
      </c>
      <c r="G43" s="161">
        <v>254</v>
      </c>
      <c r="H43" s="161">
        <v>254</v>
      </c>
      <c r="I43" s="161" t="s">
        <v>102</v>
      </c>
      <c r="J43" s="161">
        <v>31</v>
      </c>
      <c r="K43" s="161">
        <v>28</v>
      </c>
      <c r="L43" s="161">
        <v>9</v>
      </c>
      <c r="M43" s="161">
        <v>5</v>
      </c>
      <c r="N43" s="161">
        <v>14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126</v>
      </c>
      <c r="G44" s="161">
        <v>113</v>
      </c>
      <c r="H44" s="161">
        <v>112</v>
      </c>
      <c r="I44" s="161">
        <v>1</v>
      </c>
      <c r="J44" s="161">
        <v>8</v>
      </c>
      <c r="K44" s="161">
        <v>5</v>
      </c>
      <c r="L44" s="161">
        <v>3</v>
      </c>
      <c r="M44" s="161">
        <v>2</v>
      </c>
      <c r="N44" s="161" t="s">
        <v>102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1237</v>
      </c>
      <c r="G45" s="138">
        <v>978</v>
      </c>
      <c r="H45" s="138">
        <v>976</v>
      </c>
      <c r="I45" s="138">
        <v>2</v>
      </c>
      <c r="J45" s="138">
        <v>36</v>
      </c>
      <c r="K45" s="138">
        <v>223</v>
      </c>
      <c r="L45" s="138">
        <v>31</v>
      </c>
      <c r="M45" s="138">
        <v>41</v>
      </c>
      <c r="N45" s="138">
        <v>151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189</v>
      </c>
      <c r="G46" s="144">
        <v>140</v>
      </c>
      <c r="H46" s="144">
        <v>140</v>
      </c>
      <c r="I46" s="144" t="s">
        <v>102</v>
      </c>
      <c r="J46" s="144">
        <v>1</v>
      </c>
      <c r="K46" s="144">
        <v>48</v>
      </c>
      <c r="L46" s="144">
        <v>9</v>
      </c>
      <c r="M46" s="144">
        <v>7</v>
      </c>
      <c r="N46" s="144">
        <v>32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1048</v>
      </c>
      <c r="G47" s="144">
        <v>838</v>
      </c>
      <c r="H47" s="144">
        <v>836</v>
      </c>
      <c r="I47" s="144">
        <v>2</v>
      </c>
      <c r="J47" s="144">
        <v>35</v>
      </c>
      <c r="K47" s="144">
        <v>175</v>
      </c>
      <c r="L47" s="144">
        <v>22</v>
      </c>
      <c r="M47" s="144">
        <v>34</v>
      </c>
      <c r="N47" s="144">
        <v>119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500</v>
      </c>
      <c r="G48" s="138">
        <v>361</v>
      </c>
      <c r="H48" s="138">
        <v>358</v>
      </c>
      <c r="I48" s="138">
        <v>3</v>
      </c>
      <c r="J48" s="138">
        <v>111</v>
      </c>
      <c r="K48" s="138">
        <v>28</v>
      </c>
      <c r="L48" s="138">
        <v>10</v>
      </c>
      <c r="M48" s="138">
        <v>13</v>
      </c>
      <c r="N48" s="138">
        <v>5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64</v>
      </c>
      <c r="G49" s="144">
        <v>42</v>
      </c>
      <c r="H49" s="144">
        <v>42</v>
      </c>
      <c r="I49" s="144" t="s">
        <v>102</v>
      </c>
      <c r="J49" s="144">
        <v>15</v>
      </c>
      <c r="K49" s="144">
        <v>7</v>
      </c>
      <c r="L49" s="144">
        <v>1</v>
      </c>
      <c r="M49" s="144">
        <v>6</v>
      </c>
      <c r="N49" s="144" t="s">
        <v>102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19</v>
      </c>
      <c r="G50" s="144">
        <v>18</v>
      </c>
      <c r="H50" s="144">
        <v>18</v>
      </c>
      <c r="I50" s="144" t="s">
        <v>102</v>
      </c>
      <c r="J50" s="144" t="s">
        <v>102</v>
      </c>
      <c r="K50" s="144">
        <v>1</v>
      </c>
      <c r="L50" s="144" t="s">
        <v>102</v>
      </c>
      <c r="M50" s="144" t="s">
        <v>102</v>
      </c>
      <c r="N50" s="144">
        <v>1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321</v>
      </c>
      <c r="G51" s="144">
        <v>224</v>
      </c>
      <c r="H51" s="144">
        <v>221</v>
      </c>
      <c r="I51" s="144">
        <v>3</v>
      </c>
      <c r="J51" s="144">
        <v>82</v>
      </c>
      <c r="K51" s="144">
        <v>15</v>
      </c>
      <c r="L51" s="144">
        <v>7</v>
      </c>
      <c r="M51" s="144">
        <v>6</v>
      </c>
      <c r="N51" s="144">
        <v>2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56</v>
      </c>
      <c r="G52" s="144">
        <v>46</v>
      </c>
      <c r="H52" s="144">
        <v>46</v>
      </c>
      <c r="I52" s="144" t="s">
        <v>102</v>
      </c>
      <c r="J52" s="144">
        <v>7</v>
      </c>
      <c r="K52" s="144">
        <v>3</v>
      </c>
      <c r="L52" s="144">
        <v>1</v>
      </c>
      <c r="M52" s="144">
        <v>1</v>
      </c>
      <c r="N52" s="144">
        <v>1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614</v>
      </c>
      <c r="G53" s="138">
        <v>459</v>
      </c>
      <c r="H53" s="138">
        <v>456</v>
      </c>
      <c r="I53" s="138">
        <v>3</v>
      </c>
      <c r="J53" s="138">
        <v>146</v>
      </c>
      <c r="K53" s="138">
        <v>9</v>
      </c>
      <c r="L53" s="138">
        <v>7</v>
      </c>
      <c r="M53" s="138">
        <v>1</v>
      </c>
      <c r="N53" s="138">
        <v>1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554</v>
      </c>
      <c r="G55" s="144">
        <v>419</v>
      </c>
      <c r="H55" s="144">
        <v>417</v>
      </c>
      <c r="I55" s="144">
        <v>2</v>
      </c>
      <c r="J55" s="144">
        <v>128</v>
      </c>
      <c r="K55" s="144">
        <v>7</v>
      </c>
      <c r="L55" s="144">
        <v>5</v>
      </c>
      <c r="M55" s="144">
        <v>1</v>
      </c>
      <c r="N55" s="144">
        <v>1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321</v>
      </c>
      <c r="G56" s="138">
        <v>217</v>
      </c>
      <c r="H56" s="138">
        <v>216</v>
      </c>
      <c r="I56" s="138">
        <v>1</v>
      </c>
      <c r="J56" s="138">
        <v>81</v>
      </c>
      <c r="K56" s="138">
        <v>23</v>
      </c>
      <c r="L56" s="138">
        <v>8</v>
      </c>
      <c r="M56" s="138">
        <v>7</v>
      </c>
      <c r="N56" s="138">
        <v>8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" customHeight="1">
      <c r="A58" s="149"/>
      <c r="B58" s="150"/>
      <c r="C58" s="154" t="s">
        <v>158</v>
      </c>
      <c r="D58" s="154"/>
      <c r="E58" s="133"/>
      <c r="F58" s="134">
        <v>1100</v>
      </c>
      <c r="G58" s="138">
        <v>821</v>
      </c>
      <c r="H58" s="138">
        <v>819</v>
      </c>
      <c r="I58" s="138">
        <v>2</v>
      </c>
      <c r="J58" s="138">
        <v>225</v>
      </c>
      <c r="K58" s="138">
        <v>54</v>
      </c>
      <c r="L58" s="138">
        <v>26</v>
      </c>
      <c r="M58" s="138">
        <v>20</v>
      </c>
      <c r="N58" s="138">
        <v>8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269</v>
      </c>
      <c r="G60" s="144">
        <v>179</v>
      </c>
      <c r="H60" s="144">
        <v>177</v>
      </c>
      <c r="I60" s="144">
        <v>2</v>
      </c>
      <c r="J60" s="144">
        <v>72</v>
      </c>
      <c r="K60" s="144">
        <v>18</v>
      </c>
      <c r="L60" s="144">
        <v>12</v>
      </c>
      <c r="M60" s="144">
        <v>3</v>
      </c>
      <c r="N60" s="144">
        <v>3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296</v>
      </c>
      <c r="G61" s="144">
        <v>240</v>
      </c>
      <c r="H61" s="144">
        <v>240</v>
      </c>
      <c r="I61" s="144" t="s">
        <v>102</v>
      </c>
      <c r="J61" s="144">
        <v>41</v>
      </c>
      <c r="K61" s="144">
        <v>15</v>
      </c>
      <c r="L61" s="144">
        <v>4</v>
      </c>
      <c r="M61" s="144">
        <v>8</v>
      </c>
      <c r="N61" s="144">
        <v>3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1560</v>
      </c>
      <c r="G62" s="138">
        <v>1198</v>
      </c>
      <c r="H62" s="138">
        <v>1196</v>
      </c>
      <c r="I62" s="138">
        <v>2</v>
      </c>
      <c r="J62" s="138">
        <v>272</v>
      </c>
      <c r="K62" s="138">
        <v>90</v>
      </c>
      <c r="L62" s="138">
        <v>32</v>
      </c>
      <c r="M62" s="138">
        <v>36</v>
      </c>
      <c r="N62" s="138">
        <v>22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109</v>
      </c>
      <c r="G63" s="144">
        <v>75</v>
      </c>
      <c r="H63" s="144">
        <v>75</v>
      </c>
      <c r="I63" s="144" t="s">
        <v>102</v>
      </c>
      <c r="J63" s="144">
        <v>23</v>
      </c>
      <c r="K63" s="144">
        <v>11</v>
      </c>
      <c r="L63" s="144">
        <v>3</v>
      </c>
      <c r="M63" s="144">
        <v>4</v>
      </c>
      <c r="N63" s="144">
        <v>4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67</v>
      </c>
      <c r="G64" s="144">
        <v>54</v>
      </c>
      <c r="H64" s="144">
        <v>54</v>
      </c>
      <c r="I64" s="144" t="s">
        <v>102</v>
      </c>
      <c r="J64" s="144">
        <v>8</v>
      </c>
      <c r="K64" s="144">
        <v>5</v>
      </c>
      <c r="L64" s="144">
        <v>3</v>
      </c>
      <c r="M64" s="144">
        <v>1</v>
      </c>
      <c r="N64" s="144">
        <v>1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70</v>
      </c>
      <c r="G66" s="144">
        <v>46</v>
      </c>
      <c r="H66" s="144">
        <v>46</v>
      </c>
      <c r="I66" s="144" t="s">
        <v>102</v>
      </c>
      <c r="J66" s="144">
        <v>13</v>
      </c>
      <c r="K66" s="144">
        <v>11</v>
      </c>
      <c r="L66" s="144">
        <v>4</v>
      </c>
      <c r="M66" s="144">
        <v>2</v>
      </c>
      <c r="N66" s="144">
        <v>5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716</v>
      </c>
      <c r="G67" s="144">
        <v>569</v>
      </c>
      <c r="H67" s="144">
        <v>568</v>
      </c>
      <c r="I67" s="144">
        <v>1</v>
      </c>
      <c r="J67" s="144">
        <v>115</v>
      </c>
      <c r="K67" s="144">
        <v>32</v>
      </c>
      <c r="L67" s="144">
        <v>11</v>
      </c>
      <c r="M67" s="144">
        <v>13</v>
      </c>
      <c r="N67" s="144">
        <v>8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270</v>
      </c>
      <c r="G68" s="138">
        <v>194</v>
      </c>
      <c r="H68" s="138">
        <v>194</v>
      </c>
      <c r="I68" s="138" t="s">
        <v>102</v>
      </c>
      <c r="J68" s="138">
        <v>55</v>
      </c>
      <c r="K68" s="138">
        <v>21</v>
      </c>
      <c r="L68" s="138">
        <v>5</v>
      </c>
      <c r="M68" s="138">
        <v>8</v>
      </c>
      <c r="N68" s="138">
        <v>8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240</v>
      </c>
      <c r="G69" s="138">
        <v>181</v>
      </c>
      <c r="H69" s="138">
        <v>181</v>
      </c>
      <c r="I69" s="138" t="s">
        <v>102</v>
      </c>
      <c r="J69" s="138">
        <v>45</v>
      </c>
      <c r="K69" s="138">
        <v>14</v>
      </c>
      <c r="L69" s="138">
        <v>3</v>
      </c>
      <c r="M69" s="138">
        <v>7</v>
      </c>
      <c r="N69" s="138">
        <v>4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318</v>
      </c>
      <c r="G70" s="138">
        <v>249</v>
      </c>
      <c r="H70" s="138">
        <v>249</v>
      </c>
      <c r="I70" s="138" t="s">
        <v>102</v>
      </c>
      <c r="J70" s="138">
        <v>40</v>
      </c>
      <c r="K70" s="138">
        <v>29</v>
      </c>
      <c r="L70" s="138">
        <v>7</v>
      </c>
      <c r="M70" s="138">
        <v>12</v>
      </c>
      <c r="N70" s="138">
        <v>10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" customHeight="1">
      <c r="A72" s="149"/>
      <c r="B72" s="150"/>
      <c r="C72" s="154" t="s">
        <v>177</v>
      </c>
      <c r="D72" s="167"/>
      <c r="E72" s="151"/>
      <c r="F72" s="134">
        <v>1270</v>
      </c>
      <c r="G72" s="135">
        <v>1007</v>
      </c>
      <c r="H72" s="135">
        <v>1007</v>
      </c>
      <c r="I72" s="135" t="s">
        <v>102</v>
      </c>
      <c r="J72" s="135">
        <v>184</v>
      </c>
      <c r="K72" s="135">
        <v>79</v>
      </c>
      <c r="L72" s="135">
        <v>18</v>
      </c>
      <c r="M72" s="135">
        <v>30</v>
      </c>
      <c r="N72" s="135">
        <v>31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15060</v>
      </c>
      <c r="G73" s="135">
        <v>11464</v>
      </c>
      <c r="H73" s="135">
        <v>11399</v>
      </c>
      <c r="I73" s="135">
        <v>65</v>
      </c>
      <c r="J73" s="135">
        <v>2176</v>
      </c>
      <c r="K73" s="135">
        <v>1420</v>
      </c>
      <c r="L73" s="135">
        <v>377</v>
      </c>
      <c r="M73" s="135">
        <v>540</v>
      </c>
      <c r="N73" s="135">
        <v>503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4">
      <selection activeCell="P28" sqref="P28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5.7109375" style="316" customWidth="1"/>
    <col min="4" max="4" width="22.7109375" style="316" customWidth="1"/>
    <col min="5" max="5" width="0.71875" style="316" customWidth="1"/>
    <col min="6" max="6" width="9.28125" style="316" customWidth="1"/>
    <col min="7" max="8" width="8.7109375" style="316" customWidth="1"/>
    <col min="9" max="10" width="7.28125" style="316" customWidth="1"/>
    <col min="11" max="11" width="9.7109375" style="316" customWidth="1"/>
    <col min="12" max="12" width="6.7109375" style="316" customWidth="1"/>
    <col min="13" max="13" width="8.7109375" style="316" customWidth="1"/>
    <col min="14" max="16384" width="9.140625" style="316" customWidth="1"/>
  </cols>
  <sheetData>
    <row r="1" spans="1:13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s="301" customFormat="1" ht="12" customHeight="1">
      <c r="A2" s="300" t="s">
        <v>227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299" customFormat="1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s="306" customFormat="1" ht="12" customHeight="1">
      <c r="A4" s="303" t="s">
        <v>228</v>
      </c>
      <c r="B4" s="303"/>
      <c r="C4" s="304" t="s">
        <v>229</v>
      </c>
      <c r="D4" s="305"/>
      <c r="E4" s="305"/>
      <c r="F4" s="98" t="s">
        <v>189</v>
      </c>
      <c r="G4" s="57" t="s">
        <v>89</v>
      </c>
      <c r="H4" s="99"/>
      <c r="I4" s="99"/>
      <c r="J4" s="99"/>
      <c r="K4" s="99"/>
      <c r="L4" s="99"/>
      <c r="M4" s="210"/>
    </row>
    <row r="5" spans="1:13" s="306" customFormat="1" ht="12" customHeight="1">
      <c r="A5" s="307"/>
      <c r="B5" s="307"/>
      <c r="C5" s="308"/>
      <c r="D5" s="309"/>
      <c r="E5" s="309"/>
      <c r="F5" s="277"/>
      <c r="G5" s="54" t="s">
        <v>190</v>
      </c>
      <c r="H5" s="98" t="s">
        <v>191</v>
      </c>
      <c r="I5" s="97" t="s">
        <v>192</v>
      </c>
      <c r="J5" s="97" t="s">
        <v>193</v>
      </c>
      <c r="K5" s="97" t="s">
        <v>194</v>
      </c>
      <c r="L5" s="97" t="s">
        <v>195</v>
      </c>
      <c r="M5" s="97" t="s">
        <v>196</v>
      </c>
    </row>
    <row r="6" spans="1:13" s="306" customFormat="1" ht="12" customHeight="1">
      <c r="A6" s="307"/>
      <c r="B6" s="307"/>
      <c r="C6" s="308"/>
      <c r="D6" s="309"/>
      <c r="E6" s="309"/>
      <c r="F6" s="277"/>
      <c r="G6" s="211"/>
      <c r="H6" s="102"/>
      <c r="I6" s="101"/>
      <c r="J6" s="212"/>
      <c r="K6" s="212"/>
      <c r="L6" s="101"/>
      <c r="M6" s="212"/>
    </row>
    <row r="7" spans="1:13" s="306" customFormat="1" ht="12" customHeight="1">
      <c r="A7" s="307"/>
      <c r="B7" s="307"/>
      <c r="C7" s="308"/>
      <c r="D7" s="309"/>
      <c r="E7" s="309"/>
      <c r="F7" s="277"/>
      <c r="G7" s="211"/>
      <c r="H7" s="102"/>
      <c r="I7" s="101"/>
      <c r="J7" s="212"/>
      <c r="K7" s="212"/>
      <c r="L7" s="101"/>
      <c r="M7" s="212"/>
    </row>
    <row r="8" spans="1:13" s="306" customFormat="1" ht="12" customHeight="1">
      <c r="A8" s="307"/>
      <c r="B8" s="307"/>
      <c r="C8" s="308"/>
      <c r="D8" s="309"/>
      <c r="E8" s="309"/>
      <c r="F8" s="277"/>
      <c r="G8" s="211"/>
      <c r="H8" s="102"/>
      <c r="I8" s="101"/>
      <c r="J8" s="212"/>
      <c r="K8" s="212"/>
      <c r="L8" s="101"/>
      <c r="M8" s="212"/>
    </row>
    <row r="9" spans="1:13" s="306" customFormat="1" ht="12" customHeight="1">
      <c r="A9" s="307"/>
      <c r="B9" s="307"/>
      <c r="C9" s="308"/>
      <c r="D9" s="309"/>
      <c r="E9" s="309"/>
      <c r="F9" s="277"/>
      <c r="G9" s="211"/>
      <c r="H9" s="102"/>
      <c r="I9" s="101"/>
      <c r="J9" s="212"/>
      <c r="K9" s="212"/>
      <c r="L9" s="101"/>
      <c r="M9" s="212"/>
    </row>
    <row r="10" spans="1:13" s="306" customFormat="1" ht="12" customHeight="1">
      <c r="A10" s="307"/>
      <c r="B10" s="307"/>
      <c r="C10" s="308"/>
      <c r="D10" s="309"/>
      <c r="E10" s="309"/>
      <c r="F10" s="277"/>
      <c r="G10" s="211"/>
      <c r="H10" s="102"/>
      <c r="I10" s="101"/>
      <c r="J10" s="212"/>
      <c r="K10" s="212"/>
      <c r="L10" s="101"/>
      <c r="M10" s="212"/>
    </row>
    <row r="11" spans="1:13" s="306" customFormat="1" ht="12" customHeight="1">
      <c r="A11" s="307"/>
      <c r="B11" s="307"/>
      <c r="C11" s="308"/>
      <c r="D11" s="309"/>
      <c r="E11" s="309"/>
      <c r="F11" s="277"/>
      <c r="G11" s="211"/>
      <c r="H11" s="102"/>
      <c r="I11" s="101"/>
      <c r="J11" s="212"/>
      <c r="K11" s="212"/>
      <c r="L11" s="101"/>
      <c r="M11" s="212"/>
    </row>
    <row r="12" spans="1:13" s="306" customFormat="1" ht="12" customHeight="1">
      <c r="A12" s="307"/>
      <c r="B12" s="307"/>
      <c r="C12" s="308"/>
      <c r="D12" s="309"/>
      <c r="E12" s="309"/>
      <c r="F12" s="277"/>
      <c r="G12" s="213"/>
      <c r="H12" s="119"/>
      <c r="I12" s="118"/>
      <c r="J12" s="212"/>
      <c r="K12" s="212"/>
      <c r="L12" s="118"/>
      <c r="M12" s="214"/>
    </row>
    <row r="13" spans="1:13" s="306" customFormat="1" ht="12" customHeight="1">
      <c r="A13" s="310"/>
      <c r="B13" s="310"/>
      <c r="C13" s="311"/>
      <c r="D13" s="312"/>
      <c r="E13" s="312"/>
      <c r="F13" s="278"/>
      <c r="G13" s="215" t="s">
        <v>97</v>
      </c>
      <c r="H13" s="215" t="s">
        <v>100</v>
      </c>
      <c r="I13" s="215" t="s">
        <v>103</v>
      </c>
      <c r="J13" s="215" t="s">
        <v>119</v>
      </c>
      <c r="K13" s="215" t="s">
        <v>121</v>
      </c>
      <c r="L13" s="215" t="s">
        <v>124</v>
      </c>
      <c r="M13" s="216" t="s">
        <v>131</v>
      </c>
    </row>
    <row r="14" spans="1:13" s="306" customFormat="1" ht="7.5" customHeight="1">
      <c r="A14" s="313"/>
      <c r="B14" s="313"/>
      <c r="C14" s="314"/>
      <c r="D14" s="314"/>
      <c r="E14" s="314"/>
      <c r="F14" s="313"/>
      <c r="G14" s="314"/>
      <c r="H14" s="314"/>
      <c r="I14" s="314"/>
      <c r="J14" s="314"/>
      <c r="K14" s="314"/>
      <c r="L14" s="314"/>
      <c r="M14" s="314"/>
    </row>
    <row r="15" spans="1:13" ht="12" customHeight="1">
      <c r="A15" s="315" t="s">
        <v>230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</row>
    <row r="16" spans="1:12" ht="7.5" customHeight="1">
      <c r="A16" s="317"/>
      <c r="B16" s="318"/>
      <c r="C16" s="319"/>
      <c r="D16" s="319"/>
      <c r="E16" s="320"/>
      <c r="F16" s="321"/>
      <c r="G16" s="321"/>
      <c r="H16" s="321"/>
      <c r="I16" s="321"/>
      <c r="J16" s="321"/>
      <c r="K16" s="321"/>
      <c r="L16" s="321"/>
    </row>
    <row r="17" spans="1:13" ht="12.75">
      <c r="A17" s="322">
        <v>1</v>
      </c>
      <c r="B17" s="318"/>
      <c r="C17" s="323" t="s">
        <v>217</v>
      </c>
      <c r="D17" s="324"/>
      <c r="E17" s="325"/>
      <c r="F17" s="326">
        <v>52271</v>
      </c>
      <c r="G17" s="326">
        <v>425</v>
      </c>
      <c r="H17" s="326">
        <v>21</v>
      </c>
      <c r="I17" s="326">
        <v>2549</v>
      </c>
      <c r="J17" s="326">
        <v>529</v>
      </c>
      <c r="K17" s="326">
        <v>64</v>
      </c>
      <c r="L17" s="326">
        <v>8031</v>
      </c>
      <c r="M17" s="326">
        <v>9192</v>
      </c>
    </row>
    <row r="18" spans="1:13" ht="12.75">
      <c r="A18" s="322">
        <v>2</v>
      </c>
      <c r="B18" s="318"/>
      <c r="C18" s="323" t="s">
        <v>219</v>
      </c>
      <c r="D18" s="324"/>
      <c r="E18" s="325"/>
      <c r="F18" s="326">
        <v>10474</v>
      </c>
      <c r="G18" s="326">
        <v>283</v>
      </c>
      <c r="H18" s="326">
        <v>7</v>
      </c>
      <c r="I18" s="326">
        <v>662</v>
      </c>
      <c r="J18" s="326">
        <v>205</v>
      </c>
      <c r="K18" s="326">
        <v>8</v>
      </c>
      <c r="L18" s="326">
        <v>1256</v>
      </c>
      <c r="M18" s="326">
        <v>2652</v>
      </c>
    </row>
    <row r="19" spans="1:13" ht="12.75">
      <c r="A19" s="322">
        <v>3</v>
      </c>
      <c r="B19" s="318"/>
      <c r="C19" s="323" t="s">
        <v>220</v>
      </c>
      <c r="D19" s="324"/>
      <c r="E19" s="325"/>
      <c r="F19" s="326">
        <v>8719</v>
      </c>
      <c r="G19" s="326">
        <v>124</v>
      </c>
      <c r="H19" s="326">
        <v>2</v>
      </c>
      <c r="I19" s="326">
        <v>602</v>
      </c>
      <c r="J19" s="326">
        <v>169</v>
      </c>
      <c r="K19" s="326">
        <v>14</v>
      </c>
      <c r="L19" s="326">
        <v>981</v>
      </c>
      <c r="M19" s="326">
        <v>2189</v>
      </c>
    </row>
    <row r="20" spans="1:13" ht="12.75">
      <c r="A20" s="322">
        <v>4</v>
      </c>
      <c r="B20" s="318"/>
      <c r="C20" s="323" t="s">
        <v>221</v>
      </c>
      <c r="D20" s="324"/>
      <c r="E20" s="325"/>
      <c r="F20" s="326">
        <v>7522</v>
      </c>
      <c r="G20" s="326">
        <v>98</v>
      </c>
      <c r="H20" s="326">
        <v>7</v>
      </c>
      <c r="I20" s="326">
        <v>456</v>
      </c>
      <c r="J20" s="326">
        <v>140</v>
      </c>
      <c r="K20" s="326">
        <v>14</v>
      </c>
      <c r="L20" s="326">
        <v>618</v>
      </c>
      <c r="M20" s="326">
        <v>1811</v>
      </c>
    </row>
    <row r="21" spans="1:13" ht="12.75">
      <c r="A21" s="322">
        <v>5</v>
      </c>
      <c r="B21" s="318"/>
      <c r="C21" s="323" t="s">
        <v>222</v>
      </c>
      <c r="D21" s="324"/>
      <c r="E21" s="325"/>
      <c r="F21" s="326">
        <v>15561</v>
      </c>
      <c r="G21" s="326">
        <v>103</v>
      </c>
      <c r="H21" s="326">
        <v>12</v>
      </c>
      <c r="I21" s="326">
        <v>778</v>
      </c>
      <c r="J21" s="326">
        <v>216</v>
      </c>
      <c r="K21" s="326">
        <v>23</v>
      </c>
      <c r="L21" s="326">
        <v>1961</v>
      </c>
      <c r="M21" s="326">
        <v>3376</v>
      </c>
    </row>
    <row r="22" spans="1:13" ht="12.75">
      <c r="A22" s="322">
        <v>6</v>
      </c>
      <c r="B22" s="318"/>
      <c r="C22" s="323" t="s">
        <v>223</v>
      </c>
      <c r="D22" s="324"/>
      <c r="E22" s="325"/>
      <c r="F22" s="326">
        <v>10656</v>
      </c>
      <c r="G22" s="326">
        <v>111</v>
      </c>
      <c r="H22" s="326">
        <v>2</v>
      </c>
      <c r="I22" s="326">
        <v>733</v>
      </c>
      <c r="J22" s="326">
        <v>150</v>
      </c>
      <c r="K22" s="326">
        <v>9</v>
      </c>
      <c r="L22" s="326">
        <v>1045</v>
      </c>
      <c r="M22" s="326">
        <v>2625</v>
      </c>
    </row>
    <row r="23" spans="1:13" ht="12.75">
      <c r="A23" s="322">
        <v>7</v>
      </c>
      <c r="B23" s="318"/>
      <c r="C23" s="323" t="s">
        <v>224</v>
      </c>
      <c r="D23" s="324"/>
      <c r="E23" s="325"/>
      <c r="F23" s="326">
        <v>16916</v>
      </c>
      <c r="G23" s="326">
        <v>188</v>
      </c>
      <c r="H23" s="326">
        <v>5</v>
      </c>
      <c r="I23" s="326">
        <v>1011</v>
      </c>
      <c r="J23" s="326">
        <v>264</v>
      </c>
      <c r="K23" s="326">
        <v>24</v>
      </c>
      <c r="L23" s="326">
        <v>2262</v>
      </c>
      <c r="M23" s="326">
        <v>3887</v>
      </c>
    </row>
    <row r="24" spans="1:13" ht="6.75" customHeight="1">
      <c r="A24" s="327"/>
      <c r="B24" s="318"/>
      <c r="C24" s="328"/>
      <c r="D24" s="329"/>
      <c r="E24" s="325"/>
      <c r="F24" s="326"/>
      <c r="G24" s="326"/>
      <c r="H24" s="326"/>
      <c r="I24" s="326"/>
      <c r="J24" s="326"/>
      <c r="K24" s="326"/>
      <c r="L24" s="326"/>
      <c r="M24" s="330"/>
    </row>
    <row r="25" spans="1:13" s="337" customFormat="1" ht="12" customHeight="1">
      <c r="A25" s="331"/>
      <c r="B25" s="332"/>
      <c r="C25" s="333" t="s">
        <v>231</v>
      </c>
      <c r="D25" s="334"/>
      <c r="E25" s="335"/>
      <c r="F25" s="336">
        <v>122119</v>
      </c>
      <c r="G25" s="336">
        <v>1332</v>
      </c>
      <c r="H25" s="336">
        <v>56</v>
      </c>
      <c r="I25" s="336">
        <v>6791</v>
      </c>
      <c r="J25" s="336">
        <v>1673</v>
      </c>
      <c r="K25" s="336">
        <v>156</v>
      </c>
      <c r="L25" s="336">
        <v>16154</v>
      </c>
      <c r="M25" s="336">
        <v>25732</v>
      </c>
    </row>
    <row r="26" spans="1:13" ht="7.5" customHeight="1">
      <c r="A26" s="317"/>
      <c r="B26" s="318"/>
      <c r="C26" s="328"/>
      <c r="D26" s="329"/>
      <c r="E26" s="325"/>
      <c r="F26" s="326"/>
      <c r="G26" s="326"/>
      <c r="H26" s="326"/>
      <c r="I26" s="326"/>
      <c r="J26" s="326"/>
      <c r="K26" s="326"/>
      <c r="L26" s="326"/>
      <c r="M26" s="330"/>
    </row>
    <row r="27" spans="1:13" ht="12.75">
      <c r="A27" s="317"/>
      <c r="B27" s="318"/>
      <c r="C27" s="338"/>
      <c r="D27" s="339" t="s">
        <v>232</v>
      </c>
      <c r="E27" s="325"/>
      <c r="F27" s="326">
        <v>39335</v>
      </c>
      <c r="G27" s="326">
        <v>44</v>
      </c>
      <c r="H27" s="326">
        <v>3</v>
      </c>
      <c r="I27" s="326">
        <v>1309</v>
      </c>
      <c r="J27" s="326">
        <v>156</v>
      </c>
      <c r="K27" s="326">
        <v>48</v>
      </c>
      <c r="L27" s="326">
        <v>5711</v>
      </c>
      <c r="M27" s="326">
        <v>7393</v>
      </c>
    </row>
    <row r="28" spans="1:13" ht="12.75">
      <c r="A28" s="317"/>
      <c r="B28" s="318"/>
      <c r="C28" s="338"/>
      <c r="D28" s="340" t="s">
        <v>233</v>
      </c>
      <c r="E28" s="325"/>
      <c r="F28" s="326">
        <v>30906</v>
      </c>
      <c r="G28" s="326">
        <v>19</v>
      </c>
      <c r="H28" s="326">
        <v>3</v>
      </c>
      <c r="I28" s="326">
        <v>930</v>
      </c>
      <c r="J28" s="326">
        <v>100</v>
      </c>
      <c r="K28" s="326">
        <v>39</v>
      </c>
      <c r="L28" s="326">
        <v>4923</v>
      </c>
      <c r="M28" s="326">
        <v>5304</v>
      </c>
    </row>
    <row r="29" spans="1:13" ht="12.75">
      <c r="A29" s="317"/>
      <c r="B29" s="318"/>
      <c r="C29" s="341"/>
      <c r="D29" s="339" t="s">
        <v>234</v>
      </c>
      <c r="E29" s="325"/>
      <c r="F29" s="326">
        <v>82784</v>
      </c>
      <c r="G29" s="326">
        <v>1288</v>
      </c>
      <c r="H29" s="326">
        <v>53</v>
      </c>
      <c r="I29" s="326">
        <v>5482</v>
      </c>
      <c r="J29" s="326">
        <v>1517</v>
      </c>
      <c r="K29" s="326">
        <v>108</v>
      </c>
      <c r="L29" s="326">
        <v>10443</v>
      </c>
      <c r="M29" s="326">
        <v>18339</v>
      </c>
    </row>
    <row r="30" spans="1:12" ht="7.5" customHeight="1">
      <c r="A30" s="317"/>
      <c r="B30" s="318"/>
      <c r="C30" s="329"/>
      <c r="D30" s="329"/>
      <c r="E30" s="329"/>
      <c r="F30" s="342"/>
      <c r="G30" s="342"/>
      <c r="H30" s="342"/>
      <c r="I30" s="342"/>
      <c r="J30" s="342"/>
      <c r="K30" s="342"/>
      <c r="L30" s="342"/>
    </row>
    <row r="31" spans="1:13" ht="12" customHeight="1">
      <c r="A31" s="343" t="s">
        <v>235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</row>
    <row r="32" spans="1:12" ht="6.75" customHeight="1">
      <c r="A32" s="317"/>
      <c r="B32" s="318"/>
      <c r="C32" s="344"/>
      <c r="D32" s="344"/>
      <c r="E32" s="344"/>
      <c r="F32" s="345"/>
      <c r="G32" s="345"/>
      <c r="H32" s="345"/>
      <c r="I32" s="345"/>
      <c r="J32" s="345"/>
      <c r="K32" s="345"/>
      <c r="L32" s="345"/>
    </row>
    <row r="33" spans="1:12" ht="12" customHeight="1">
      <c r="A33" s="317"/>
      <c r="B33" s="318"/>
      <c r="C33" s="346" t="s">
        <v>232</v>
      </c>
      <c r="D33" s="346"/>
      <c r="E33" s="347"/>
      <c r="F33" s="347"/>
      <c r="G33" s="347"/>
      <c r="H33" s="347"/>
      <c r="I33" s="347"/>
      <c r="J33" s="347"/>
      <c r="K33" s="347"/>
      <c r="L33" s="347"/>
    </row>
    <row r="34" spans="1:12" ht="7.5" customHeight="1">
      <c r="A34" s="317"/>
      <c r="B34" s="318"/>
      <c r="C34" s="348"/>
      <c r="D34" s="348"/>
      <c r="E34" s="349"/>
      <c r="F34" s="348"/>
      <c r="G34" s="348"/>
      <c r="H34" s="348"/>
      <c r="I34" s="348"/>
      <c r="J34" s="348"/>
      <c r="K34" s="348"/>
      <c r="L34" s="348"/>
    </row>
    <row r="35" spans="1:13" ht="12.75">
      <c r="A35" s="322">
        <v>161</v>
      </c>
      <c r="B35" s="318"/>
      <c r="C35" s="323" t="s">
        <v>236</v>
      </c>
      <c r="D35" s="324"/>
      <c r="E35" s="325"/>
      <c r="F35" s="326">
        <v>1098</v>
      </c>
      <c r="G35" s="326">
        <v>3</v>
      </c>
      <c r="H35" s="326" t="s">
        <v>102</v>
      </c>
      <c r="I35" s="326">
        <v>48</v>
      </c>
      <c r="J35" s="326">
        <v>3</v>
      </c>
      <c r="K35" s="326" t="s">
        <v>102</v>
      </c>
      <c r="L35" s="326">
        <v>205</v>
      </c>
      <c r="M35" s="326">
        <v>236</v>
      </c>
    </row>
    <row r="36" spans="1:13" ht="12.75">
      <c r="A36" s="322">
        <v>162</v>
      </c>
      <c r="B36" s="318"/>
      <c r="C36" s="323" t="s">
        <v>237</v>
      </c>
      <c r="D36" s="324"/>
      <c r="E36" s="325"/>
      <c r="F36" s="326">
        <v>17183</v>
      </c>
      <c r="G36" s="326">
        <v>9</v>
      </c>
      <c r="H36" s="326" t="s">
        <v>102</v>
      </c>
      <c r="I36" s="326">
        <v>416</v>
      </c>
      <c r="J36" s="326">
        <v>42</v>
      </c>
      <c r="K36" s="326">
        <v>26</v>
      </c>
      <c r="L36" s="326">
        <v>3008</v>
      </c>
      <c r="M36" s="326">
        <v>2470</v>
      </c>
    </row>
    <row r="37" spans="1:13" ht="12.75">
      <c r="A37" s="322">
        <v>163</v>
      </c>
      <c r="B37" s="318"/>
      <c r="C37" s="323" t="s">
        <v>238</v>
      </c>
      <c r="D37" s="324"/>
      <c r="E37" s="325"/>
      <c r="F37" s="326">
        <v>731</v>
      </c>
      <c r="G37" s="326">
        <v>4</v>
      </c>
      <c r="H37" s="326" t="s">
        <v>102</v>
      </c>
      <c r="I37" s="326">
        <v>35</v>
      </c>
      <c r="J37" s="326">
        <v>1</v>
      </c>
      <c r="K37" s="326" t="s">
        <v>102</v>
      </c>
      <c r="L37" s="326">
        <v>117</v>
      </c>
      <c r="M37" s="326">
        <v>141</v>
      </c>
    </row>
    <row r="38" spans="1:13" ht="7.5" customHeight="1">
      <c r="A38" s="327"/>
      <c r="B38" s="318"/>
      <c r="C38" s="328"/>
      <c r="D38" s="329"/>
      <c r="E38" s="325"/>
      <c r="F38" s="326"/>
      <c r="G38" s="326"/>
      <c r="H38" s="326"/>
      <c r="I38" s="326"/>
      <c r="J38" s="326"/>
      <c r="K38" s="326"/>
      <c r="L38" s="326"/>
      <c r="M38" s="330"/>
    </row>
    <row r="39" spans="1:13" s="337" customFormat="1" ht="12" customHeight="1">
      <c r="A39" s="331"/>
      <c r="B39" s="332"/>
      <c r="C39" s="350" t="s">
        <v>239</v>
      </c>
      <c r="D39" s="351"/>
      <c r="E39" s="352"/>
      <c r="F39" s="336">
        <v>19012</v>
      </c>
      <c r="G39" s="336">
        <v>16</v>
      </c>
      <c r="H39" s="336" t="s">
        <v>102</v>
      </c>
      <c r="I39" s="336">
        <v>499</v>
      </c>
      <c r="J39" s="336">
        <v>46</v>
      </c>
      <c r="K39" s="336">
        <v>26</v>
      </c>
      <c r="L39" s="336">
        <v>3330</v>
      </c>
      <c r="M39" s="336">
        <v>2847</v>
      </c>
    </row>
    <row r="40" spans="1:13" ht="6.75" customHeight="1">
      <c r="A40" s="317"/>
      <c r="B40" s="318"/>
      <c r="C40" s="329"/>
      <c r="D40" s="329"/>
      <c r="E40" s="329"/>
      <c r="F40" s="326"/>
      <c r="G40" s="326"/>
      <c r="H40" s="326"/>
      <c r="I40" s="326"/>
      <c r="J40" s="326"/>
      <c r="K40" s="326"/>
      <c r="L40" s="326"/>
      <c r="M40" s="330"/>
    </row>
    <row r="41" spans="1:13" ht="12" customHeight="1">
      <c r="A41" s="317"/>
      <c r="B41" s="318"/>
      <c r="C41" s="346" t="s">
        <v>234</v>
      </c>
      <c r="D41" s="346"/>
      <c r="E41" s="347"/>
      <c r="F41" s="353"/>
      <c r="G41" s="353"/>
      <c r="H41" s="353"/>
      <c r="I41" s="353"/>
      <c r="J41" s="353"/>
      <c r="K41" s="353"/>
      <c r="L41" s="353"/>
      <c r="M41" s="330"/>
    </row>
    <row r="42" spans="1:13" ht="6.75" customHeight="1">
      <c r="A42" s="317"/>
      <c r="B42" s="318"/>
      <c r="C42" s="344"/>
      <c r="D42" s="344"/>
      <c r="E42" s="329"/>
      <c r="F42" s="326"/>
      <c r="G42" s="326"/>
      <c r="H42" s="326"/>
      <c r="I42" s="326"/>
      <c r="J42" s="326"/>
      <c r="K42" s="326"/>
      <c r="L42" s="326"/>
      <c r="M42" s="330"/>
    </row>
    <row r="43" spans="1:13" ht="12.75">
      <c r="A43" s="322">
        <v>171</v>
      </c>
      <c r="B43" s="318"/>
      <c r="C43" s="323" t="s">
        <v>240</v>
      </c>
      <c r="D43" s="324"/>
      <c r="E43" s="325"/>
      <c r="F43" s="326">
        <v>875</v>
      </c>
      <c r="G43" s="326">
        <v>14</v>
      </c>
      <c r="H43" s="326" t="s">
        <v>102</v>
      </c>
      <c r="I43" s="326">
        <v>56</v>
      </c>
      <c r="J43" s="326">
        <v>14</v>
      </c>
      <c r="K43" s="326">
        <v>2</v>
      </c>
      <c r="L43" s="326">
        <v>117</v>
      </c>
      <c r="M43" s="326">
        <v>207</v>
      </c>
    </row>
    <row r="44" spans="1:13" ht="12.75">
      <c r="A44" s="322">
        <v>172</v>
      </c>
      <c r="B44" s="318"/>
      <c r="C44" s="323" t="s">
        <v>241</v>
      </c>
      <c r="D44" s="324"/>
      <c r="E44" s="325"/>
      <c r="F44" s="326">
        <v>1006</v>
      </c>
      <c r="G44" s="326">
        <v>11</v>
      </c>
      <c r="H44" s="326">
        <v>2</v>
      </c>
      <c r="I44" s="326">
        <v>59</v>
      </c>
      <c r="J44" s="326">
        <v>9</v>
      </c>
      <c r="K44" s="326" t="s">
        <v>102</v>
      </c>
      <c r="L44" s="326">
        <v>101</v>
      </c>
      <c r="M44" s="326">
        <v>250</v>
      </c>
    </row>
    <row r="45" spans="1:13" ht="12.75">
      <c r="A45" s="322">
        <v>173</v>
      </c>
      <c r="B45" s="318"/>
      <c r="C45" s="323" t="s">
        <v>242</v>
      </c>
      <c r="D45" s="324"/>
      <c r="E45" s="325"/>
      <c r="F45" s="326">
        <v>1475</v>
      </c>
      <c r="G45" s="326">
        <v>23</v>
      </c>
      <c r="H45" s="326" t="s">
        <v>102</v>
      </c>
      <c r="I45" s="326">
        <v>104</v>
      </c>
      <c r="J45" s="326">
        <v>15</v>
      </c>
      <c r="K45" s="326">
        <v>4</v>
      </c>
      <c r="L45" s="326">
        <v>215</v>
      </c>
      <c r="M45" s="326">
        <v>285</v>
      </c>
    </row>
    <row r="46" spans="1:13" ht="12.75">
      <c r="A46" s="322">
        <v>174</v>
      </c>
      <c r="B46" s="318"/>
      <c r="C46" s="323" t="s">
        <v>243</v>
      </c>
      <c r="D46" s="324"/>
      <c r="E46" s="325"/>
      <c r="F46" s="326">
        <v>1654</v>
      </c>
      <c r="G46" s="326">
        <v>13</v>
      </c>
      <c r="H46" s="326">
        <v>2</v>
      </c>
      <c r="I46" s="326">
        <v>81</v>
      </c>
      <c r="J46" s="326">
        <v>14</v>
      </c>
      <c r="K46" s="326">
        <v>2</v>
      </c>
      <c r="L46" s="326">
        <v>281</v>
      </c>
      <c r="M46" s="326">
        <v>304</v>
      </c>
    </row>
    <row r="47" spans="1:13" ht="12.75">
      <c r="A47" s="322">
        <v>175</v>
      </c>
      <c r="B47" s="318"/>
      <c r="C47" s="323" t="s">
        <v>244</v>
      </c>
      <c r="D47" s="324"/>
      <c r="E47" s="325"/>
      <c r="F47" s="326">
        <v>1506</v>
      </c>
      <c r="G47" s="326">
        <v>17</v>
      </c>
      <c r="H47" s="326">
        <v>1</v>
      </c>
      <c r="I47" s="326">
        <v>73</v>
      </c>
      <c r="J47" s="326">
        <v>22</v>
      </c>
      <c r="K47" s="326" t="s">
        <v>102</v>
      </c>
      <c r="L47" s="326">
        <v>223</v>
      </c>
      <c r="M47" s="326">
        <v>278</v>
      </c>
    </row>
    <row r="48" spans="1:13" ht="12.75">
      <c r="A48" s="322">
        <v>176</v>
      </c>
      <c r="B48" s="318"/>
      <c r="C48" s="323" t="s">
        <v>245</v>
      </c>
      <c r="D48" s="324"/>
      <c r="E48" s="325"/>
      <c r="F48" s="326">
        <v>910</v>
      </c>
      <c r="G48" s="326">
        <v>11</v>
      </c>
      <c r="H48" s="326">
        <v>6</v>
      </c>
      <c r="I48" s="326">
        <v>54</v>
      </c>
      <c r="J48" s="326">
        <v>21</v>
      </c>
      <c r="K48" s="326">
        <v>1</v>
      </c>
      <c r="L48" s="326">
        <v>141</v>
      </c>
      <c r="M48" s="326">
        <v>216</v>
      </c>
    </row>
    <row r="49" spans="1:13" ht="12.75">
      <c r="A49" s="322">
        <v>177</v>
      </c>
      <c r="B49" s="318"/>
      <c r="C49" s="323" t="s">
        <v>246</v>
      </c>
      <c r="D49" s="324"/>
      <c r="E49" s="325"/>
      <c r="F49" s="326">
        <v>1306</v>
      </c>
      <c r="G49" s="326">
        <v>14</v>
      </c>
      <c r="H49" s="326" t="s">
        <v>102</v>
      </c>
      <c r="I49" s="326">
        <v>77</v>
      </c>
      <c r="J49" s="326">
        <v>29</v>
      </c>
      <c r="K49" s="326">
        <v>3</v>
      </c>
      <c r="L49" s="326">
        <v>160</v>
      </c>
      <c r="M49" s="326">
        <v>283</v>
      </c>
    </row>
    <row r="50" spans="1:13" ht="12.75">
      <c r="A50" s="322">
        <v>178</v>
      </c>
      <c r="B50" s="318"/>
      <c r="C50" s="323" t="s">
        <v>247</v>
      </c>
      <c r="D50" s="324"/>
      <c r="E50" s="325"/>
      <c r="F50" s="326">
        <v>1852</v>
      </c>
      <c r="G50" s="326">
        <v>32</v>
      </c>
      <c r="H50" s="326">
        <v>4</v>
      </c>
      <c r="I50" s="326">
        <v>151</v>
      </c>
      <c r="J50" s="326">
        <v>33</v>
      </c>
      <c r="K50" s="326">
        <v>1</v>
      </c>
      <c r="L50" s="326">
        <v>270</v>
      </c>
      <c r="M50" s="326">
        <v>324</v>
      </c>
    </row>
    <row r="51" spans="1:13" ht="12.75">
      <c r="A51" s="322">
        <v>179</v>
      </c>
      <c r="B51" s="318"/>
      <c r="C51" s="323" t="s">
        <v>248</v>
      </c>
      <c r="D51" s="324"/>
      <c r="E51" s="325"/>
      <c r="F51" s="326">
        <v>2351</v>
      </c>
      <c r="G51" s="326">
        <v>31</v>
      </c>
      <c r="H51" s="326">
        <v>1</v>
      </c>
      <c r="I51" s="326">
        <v>157</v>
      </c>
      <c r="J51" s="326">
        <v>42</v>
      </c>
      <c r="K51" s="326">
        <v>4</v>
      </c>
      <c r="L51" s="326">
        <v>294</v>
      </c>
      <c r="M51" s="326">
        <v>444</v>
      </c>
    </row>
    <row r="52" spans="1:13" ht="12.75">
      <c r="A52" s="322">
        <v>180</v>
      </c>
      <c r="B52" s="318"/>
      <c r="C52" s="323" t="s">
        <v>249</v>
      </c>
      <c r="D52" s="324"/>
      <c r="E52" s="325"/>
      <c r="F52" s="326">
        <v>935</v>
      </c>
      <c r="G52" s="326">
        <v>14</v>
      </c>
      <c r="H52" s="326">
        <v>1</v>
      </c>
      <c r="I52" s="326">
        <v>61</v>
      </c>
      <c r="J52" s="326">
        <v>8</v>
      </c>
      <c r="K52" s="326" t="s">
        <v>102</v>
      </c>
      <c r="L52" s="326">
        <v>107</v>
      </c>
      <c r="M52" s="326">
        <v>133</v>
      </c>
    </row>
    <row r="53" spans="1:13" ht="12.75">
      <c r="A53" s="322">
        <v>181</v>
      </c>
      <c r="B53" s="318"/>
      <c r="C53" s="323" t="s">
        <v>250</v>
      </c>
      <c r="D53" s="324"/>
      <c r="E53" s="325"/>
      <c r="F53" s="326">
        <v>1341</v>
      </c>
      <c r="G53" s="326">
        <v>13</v>
      </c>
      <c r="H53" s="326" t="s">
        <v>102</v>
      </c>
      <c r="I53" s="326">
        <v>103</v>
      </c>
      <c r="J53" s="326">
        <v>28</v>
      </c>
      <c r="K53" s="326" t="s">
        <v>102</v>
      </c>
      <c r="L53" s="326">
        <v>153</v>
      </c>
      <c r="M53" s="326">
        <v>290</v>
      </c>
    </row>
    <row r="54" spans="1:13" ht="12.75">
      <c r="A54" s="322">
        <v>182</v>
      </c>
      <c r="B54" s="318"/>
      <c r="C54" s="323" t="s">
        <v>251</v>
      </c>
      <c r="D54" s="324"/>
      <c r="E54" s="325"/>
      <c r="F54" s="326">
        <v>1376</v>
      </c>
      <c r="G54" s="326">
        <v>16</v>
      </c>
      <c r="H54" s="326" t="s">
        <v>102</v>
      </c>
      <c r="I54" s="326">
        <v>77</v>
      </c>
      <c r="J54" s="326">
        <v>13</v>
      </c>
      <c r="K54" s="326">
        <v>1</v>
      </c>
      <c r="L54" s="326">
        <v>230</v>
      </c>
      <c r="M54" s="326">
        <v>221</v>
      </c>
    </row>
    <row r="55" spans="1:13" ht="12.75">
      <c r="A55" s="322">
        <v>183</v>
      </c>
      <c r="B55" s="318"/>
      <c r="C55" s="323" t="s">
        <v>252</v>
      </c>
      <c r="D55" s="324"/>
      <c r="E55" s="325"/>
      <c r="F55" s="326">
        <v>1102</v>
      </c>
      <c r="G55" s="326">
        <v>17</v>
      </c>
      <c r="H55" s="326" t="s">
        <v>102</v>
      </c>
      <c r="I55" s="326">
        <v>66</v>
      </c>
      <c r="J55" s="326">
        <v>20</v>
      </c>
      <c r="K55" s="326" t="s">
        <v>102</v>
      </c>
      <c r="L55" s="326">
        <v>184</v>
      </c>
      <c r="M55" s="326">
        <v>244</v>
      </c>
    </row>
    <row r="56" spans="1:13" ht="12.75">
      <c r="A56" s="322">
        <v>184</v>
      </c>
      <c r="B56" s="318"/>
      <c r="C56" s="323" t="s">
        <v>237</v>
      </c>
      <c r="D56" s="324"/>
      <c r="E56" s="325"/>
      <c r="F56" s="326">
        <v>5662</v>
      </c>
      <c r="G56" s="326">
        <v>28</v>
      </c>
      <c r="H56" s="326">
        <v>1</v>
      </c>
      <c r="I56" s="326">
        <v>265</v>
      </c>
      <c r="J56" s="326">
        <v>75</v>
      </c>
      <c r="K56" s="326">
        <v>9</v>
      </c>
      <c r="L56" s="326">
        <v>800</v>
      </c>
      <c r="M56" s="326">
        <v>886</v>
      </c>
    </row>
    <row r="57" spans="1:13" ht="12.75">
      <c r="A57" s="322">
        <v>185</v>
      </c>
      <c r="B57" s="318"/>
      <c r="C57" s="323" t="s">
        <v>253</v>
      </c>
      <c r="D57" s="324"/>
      <c r="E57" s="325"/>
      <c r="F57" s="326">
        <v>888</v>
      </c>
      <c r="G57" s="326">
        <v>15</v>
      </c>
      <c r="H57" s="326" t="s">
        <v>102</v>
      </c>
      <c r="I57" s="326">
        <v>56</v>
      </c>
      <c r="J57" s="326">
        <v>15</v>
      </c>
      <c r="K57" s="326">
        <v>1</v>
      </c>
      <c r="L57" s="326">
        <v>217</v>
      </c>
      <c r="M57" s="326">
        <v>205</v>
      </c>
    </row>
    <row r="58" spans="1:13" ht="12.75">
      <c r="A58" s="322">
        <v>186</v>
      </c>
      <c r="B58" s="318"/>
      <c r="C58" s="323" t="s">
        <v>254</v>
      </c>
      <c r="D58" s="324"/>
      <c r="E58" s="325"/>
      <c r="F58" s="326">
        <v>1347</v>
      </c>
      <c r="G58" s="326">
        <v>11</v>
      </c>
      <c r="H58" s="326" t="s">
        <v>102</v>
      </c>
      <c r="I58" s="326">
        <v>93</v>
      </c>
      <c r="J58" s="326">
        <v>28</v>
      </c>
      <c r="K58" s="326" t="s">
        <v>102</v>
      </c>
      <c r="L58" s="326">
        <v>293</v>
      </c>
      <c r="M58" s="326">
        <v>270</v>
      </c>
    </row>
    <row r="59" spans="1:13" ht="12.75">
      <c r="A59" s="322">
        <v>187</v>
      </c>
      <c r="B59" s="318"/>
      <c r="C59" s="323" t="s">
        <v>238</v>
      </c>
      <c r="D59" s="324"/>
      <c r="E59" s="325"/>
      <c r="F59" s="326">
        <v>2908</v>
      </c>
      <c r="G59" s="326">
        <v>56</v>
      </c>
      <c r="H59" s="326">
        <v>2</v>
      </c>
      <c r="I59" s="326">
        <v>242</v>
      </c>
      <c r="J59" s="326">
        <v>31</v>
      </c>
      <c r="K59" s="326">
        <v>5</v>
      </c>
      <c r="L59" s="326">
        <v>390</v>
      </c>
      <c r="M59" s="326">
        <v>580</v>
      </c>
    </row>
    <row r="60" spans="1:13" ht="12.75">
      <c r="A60" s="322">
        <v>188</v>
      </c>
      <c r="B60" s="318"/>
      <c r="C60" s="323" t="s">
        <v>255</v>
      </c>
      <c r="D60" s="324"/>
      <c r="E60" s="325"/>
      <c r="F60" s="326">
        <v>1818</v>
      </c>
      <c r="G60" s="326">
        <v>16</v>
      </c>
      <c r="H60" s="326">
        <v>1</v>
      </c>
      <c r="I60" s="326">
        <v>74</v>
      </c>
      <c r="J60" s="326">
        <v>14</v>
      </c>
      <c r="K60" s="326">
        <v>1</v>
      </c>
      <c r="L60" s="326">
        <v>195</v>
      </c>
      <c r="M60" s="326">
        <v>295</v>
      </c>
    </row>
    <row r="61" spans="1:13" ht="12.75">
      <c r="A61" s="322">
        <v>189</v>
      </c>
      <c r="B61" s="318"/>
      <c r="C61" s="323" t="s">
        <v>256</v>
      </c>
      <c r="D61" s="324"/>
      <c r="E61" s="325"/>
      <c r="F61" s="326">
        <v>1625</v>
      </c>
      <c r="G61" s="326">
        <v>30</v>
      </c>
      <c r="H61" s="326" t="s">
        <v>102</v>
      </c>
      <c r="I61" s="326">
        <v>107</v>
      </c>
      <c r="J61" s="326">
        <v>38</v>
      </c>
      <c r="K61" s="326">
        <v>1</v>
      </c>
      <c r="L61" s="326">
        <v>167</v>
      </c>
      <c r="M61" s="326">
        <v>366</v>
      </c>
    </row>
    <row r="62" spans="1:13" ht="12.75">
      <c r="A62" s="322">
        <v>190</v>
      </c>
      <c r="B62" s="318"/>
      <c r="C62" s="323" t="s">
        <v>257</v>
      </c>
      <c r="D62" s="324"/>
      <c r="E62" s="325"/>
      <c r="F62" s="326">
        <v>1322</v>
      </c>
      <c r="G62" s="326">
        <v>27</v>
      </c>
      <c r="H62" s="326" t="s">
        <v>102</v>
      </c>
      <c r="I62" s="326">
        <v>94</v>
      </c>
      <c r="J62" s="326">
        <v>14</v>
      </c>
      <c r="K62" s="326">
        <v>3</v>
      </c>
      <c r="L62" s="326">
        <v>163</v>
      </c>
      <c r="M62" s="326">
        <v>264</v>
      </c>
    </row>
    <row r="63" spans="1:13" ht="6.75" customHeight="1">
      <c r="A63" s="327"/>
      <c r="B63" s="318"/>
      <c r="C63" s="328"/>
      <c r="D63" s="329"/>
      <c r="E63" s="325"/>
      <c r="F63" s="326"/>
      <c r="G63" s="326"/>
      <c r="H63" s="326"/>
      <c r="I63" s="326"/>
      <c r="J63" s="326"/>
      <c r="K63" s="326"/>
      <c r="L63" s="326"/>
      <c r="M63" s="330"/>
    </row>
    <row r="64" spans="1:13" s="337" customFormat="1" ht="12" customHeight="1">
      <c r="A64" s="354"/>
      <c r="B64" s="355"/>
      <c r="C64" s="356" t="s">
        <v>239</v>
      </c>
      <c r="D64" s="357"/>
      <c r="E64" s="358"/>
      <c r="F64" s="336">
        <v>33259</v>
      </c>
      <c r="G64" s="336">
        <v>409</v>
      </c>
      <c r="H64" s="336">
        <v>21</v>
      </c>
      <c r="I64" s="336">
        <v>2050</v>
      </c>
      <c r="J64" s="336">
        <v>483</v>
      </c>
      <c r="K64" s="336">
        <v>38</v>
      </c>
      <c r="L64" s="336">
        <v>4701</v>
      </c>
      <c r="M64" s="336">
        <v>6345</v>
      </c>
    </row>
    <row r="65" spans="1:13" ht="6.75" customHeight="1">
      <c r="A65" s="317"/>
      <c r="B65" s="318"/>
      <c r="C65" s="328"/>
      <c r="D65" s="329"/>
      <c r="E65" s="325"/>
      <c r="F65" s="326"/>
      <c r="G65" s="326"/>
      <c r="H65" s="326"/>
      <c r="I65" s="326"/>
      <c r="J65" s="326"/>
      <c r="K65" s="326"/>
      <c r="L65" s="326"/>
      <c r="M65" s="330"/>
    </row>
    <row r="66" spans="1:13" s="337" customFormat="1" ht="12" customHeight="1">
      <c r="A66" s="359">
        <v>1</v>
      </c>
      <c r="B66" s="355"/>
      <c r="C66" s="333" t="s">
        <v>217</v>
      </c>
      <c r="D66" s="334"/>
      <c r="E66" s="358"/>
      <c r="F66" s="336">
        <v>52271</v>
      </c>
      <c r="G66" s="336">
        <v>425</v>
      </c>
      <c r="H66" s="336">
        <v>21</v>
      </c>
      <c r="I66" s="336">
        <v>2549</v>
      </c>
      <c r="J66" s="336">
        <v>529</v>
      </c>
      <c r="K66" s="336">
        <v>64</v>
      </c>
      <c r="L66" s="336">
        <v>8031</v>
      </c>
      <c r="M66" s="336">
        <v>9192</v>
      </c>
    </row>
    <row r="67" spans="1:13" s="360" customFormat="1" ht="4.5" customHeight="1">
      <c r="A67" s="90" t="s">
        <v>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306" customFormat="1" ht="11.25" customHeight="1">
      <c r="A68" s="361" t="s">
        <v>258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</row>
    <row r="69" spans="1:13" s="306" customFormat="1" ht="11.25" customHeight="1">
      <c r="A69" s="361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</row>
    <row r="70" spans="1:13" s="306" customFormat="1" ht="12" customHeight="1">
      <c r="A70" s="362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</row>
  </sheetData>
  <sheetProtection/>
  <mergeCells count="53">
    <mergeCell ref="A69:M69"/>
    <mergeCell ref="C61:D61"/>
    <mergeCell ref="C62:D62"/>
    <mergeCell ref="C64:D64"/>
    <mergeCell ref="C66:D66"/>
    <mergeCell ref="A67:M67"/>
    <mergeCell ref="A68:M68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25:D25"/>
    <mergeCell ref="A31:M31"/>
    <mergeCell ref="C35:D35"/>
    <mergeCell ref="C36:D36"/>
    <mergeCell ref="C37:D37"/>
    <mergeCell ref="C39:D39"/>
    <mergeCell ref="C18:D18"/>
    <mergeCell ref="C19:D19"/>
    <mergeCell ref="C20:D20"/>
    <mergeCell ref="C21:D21"/>
    <mergeCell ref="C22:D22"/>
    <mergeCell ref="C23:D23"/>
    <mergeCell ref="J5:J12"/>
    <mergeCell ref="K5:K12"/>
    <mergeCell ref="L5:L12"/>
    <mergeCell ref="M5:M12"/>
    <mergeCell ref="A15:M15"/>
    <mergeCell ref="C17:D17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K66" sqref="K66"/>
    </sheetView>
  </sheetViews>
  <sheetFormatPr defaultColWidth="9.140625" defaultRowHeight="12.75"/>
  <cols>
    <col min="1" max="3" width="8.00390625" style="299" customWidth="1"/>
    <col min="4" max="4" width="8.7109375" style="299" customWidth="1"/>
    <col min="5" max="5" width="8.00390625" style="299" customWidth="1"/>
    <col min="6" max="6" width="8.7109375" style="299" customWidth="1"/>
    <col min="7" max="10" width="8.00390625" style="299" customWidth="1"/>
    <col min="11" max="11" width="10.00390625" style="299" customWidth="1"/>
    <col min="12" max="13" width="0.85546875" style="299" customWidth="1"/>
    <col min="14" max="14" width="3.7109375" style="299" customWidth="1"/>
    <col min="15" max="16384" width="9.140625" style="316" customWidth="1"/>
  </cols>
  <sheetData>
    <row r="1" spans="1:14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301" customFormat="1" ht="12" customHeight="1">
      <c r="A2" s="363" t="s">
        <v>259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s="299" customFormat="1" ht="6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s="306" customFormat="1" ht="12" customHeight="1">
      <c r="A4" s="365" t="s">
        <v>201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7" t="s">
        <v>228</v>
      </c>
      <c r="N4" s="303"/>
    </row>
    <row r="5" spans="1:14" s="306" customFormat="1" ht="12" customHeight="1">
      <c r="A5" s="54" t="s">
        <v>202</v>
      </c>
      <c r="B5" s="98" t="s">
        <v>203</v>
      </c>
      <c r="C5" s="97" t="s">
        <v>204</v>
      </c>
      <c r="D5" s="98" t="s">
        <v>205</v>
      </c>
      <c r="E5" s="98" t="s">
        <v>206</v>
      </c>
      <c r="F5" s="98" t="s">
        <v>207</v>
      </c>
      <c r="G5" s="98" t="s">
        <v>208</v>
      </c>
      <c r="H5" s="98" t="s">
        <v>209</v>
      </c>
      <c r="I5" s="97" t="s">
        <v>210</v>
      </c>
      <c r="J5" s="97" t="s">
        <v>211</v>
      </c>
      <c r="K5" s="101" t="s">
        <v>212</v>
      </c>
      <c r="L5" s="59"/>
      <c r="M5" s="368"/>
      <c r="N5" s="307"/>
    </row>
    <row r="6" spans="1:14" s="306" customFormat="1" ht="12" customHeight="1">
      <c r="A6" s="211"/>
      <c r="B6" s="102"/>
      <c r="C6" s="101"/>
      <c r="D6" s="277"/>
      <c r="E6" s="102"/>
      <c r="F6" s="102"/>
      <c r="G6" s="102"/>
      <c r="H6" s="102"/>
      <c r="I6" s="212"/>
      <c r="J6" s="212"/>
      <c r="K6" s="101"/>
      <c r="L6" s="59"/>
      <c r="M6" s="368"/>
      <c r="N6" s="307"/>
    </row>
    <row r="7" spans="1:14" s="306" customFormat="1" ht="12" customHeight="1">
      <c r="A7" s="211"/>
      <c r="B7" s="102"/>
      <c r="C7" s="101"/>
      <c r="D7" s="277"/>
      <c r="E7" s="102"/>
      <c r="F7" s="102"/>
      <c r="G7" s="102"/>
      <c r="H7" s="102"/>
      <c r="I7" s="212"/>
      <c r="J7" s="212"/>
      <c r="K7" s="101"/>
      <c r="L7" s="59"/>
      <c r="M7" s="368"/>
      <c r="N7" s="307"/>
    </row>
    <row r="8" spans="1:14" s="306" customFormat="1" ht="12" customHeight="1">
      <c r="A8" s="211"/>
      <c r="B8" s="102"/>
      <c r="C8" s="101"/>
      <c r="D8" s="277"/>
      <c r="E8" s="102"/>
      <c r="F8" s="102"/>
      <c r="G8" s="102"/>
      <c r="H8" s="102"/>
      <c r="I8" s="212"/>
      <c r="J8" s="212"/>
      <c r="K8" s="101"/>
      <c r="L8" s="59"/>
      <c r="M8" s="368"/>
      <c r="N8" s="307"/>
    </row>
    <row r="9" spans="1:14" s="306" customFormat="1" ht="12" customHeight="1">
      <c r="A9" s="211"/>
      <c r="B9" s="102"/>
      <c r="C9" s="101"/>
      <c r="D9" s="277"/>
      <c r="E9" s="102"/>
      <c r="F9" s="102"/>
      <c r="G9" s="102"/>
      <c r="H9" s="102"/>
      <c r="I9" s="212"/>
      <c r="J9" s="212"/>
      <c r="K9" s="101"/>
      <c r="L9" s="59"/>
      <c r="M9" s="368"/>
      <c r="N9" s="307"/>
    </row>
    <row r="10" spans="1:14" s="306" customFormat="1" ht="12" customHeight="1">
      <c r="A10" s="211"/>
      <c r="B10" s="102"/>
      <c r="C10" s="101"/>
      <c r="D10" s="277"/>
      <c r="E10" s="102"/>
      <c r="F10" s="102"/>
      <c r="G10" s="102"/>
      <c r="H10" s="102"/>
      <c r="I10" s="212"/>
      <c r="J10" s="212"/>
      <c r="K10" s="101"/>
      <c r="L10" s="59"/>
      <c r="M10" s="368"/>
      <c r="N10" s="307"/>
    </row>
    <row r="11" spans="1:14" s="306" customFormat="1" ht="12" customHeight="1">
      <c r="A11" s="211"/>
      <c r="B11" s="102"/>
      <c r="C11" s="101"/>
      <c r="D11" s="277"/>
      <c r="E11" s="102"/>
      <c r="F11" s="102"/>
      <c r="G11" s="102"/>
      <c r="H11" s="102"/>
      <c r="I11" s="212"/>
      <c r="J11" s="212"/>
      <c r="K11" s="101"/>
      <c r="L11" s="59"/>
      <c r="M11" s="368"/>
      <c r="N11" s="307"/>
    </row>
    <row r="12" spans="1:14" s="306" customFormat="1" ht="12" customHeight="1">
      <c r="A12" s="213"/>
      <c r="B12" s="119"/>
      <c r="C12" s="118"/>
      <c r="D12" s="278"/>
      <c r="E12" s="119"/>
      <c r="F12" s="119"/>
      <c r="G12" s="119"/>
      <c r="H12" s="119"/>
      <c r="I12" s="214"/>
      <c r="J12" s="214"/>
      <c r="K12" s="101"/>
      <c r="L12" s="59"/>
      <c r="M12" s="368"/>
      <c r="N12" s="307"/>
    </row>
    <row r="13" spans="1:14" s="306" customFormat="1" ht="12" customHeight="1">
      <c r="A13" s="279" t="s">
        <v>136</v>
      </c>
      <c r="B13" s="279" t="s">
        <v>140</v>
      </c>
      <c r="C13" s="280" t="s">
        <v>144</v>
      </c>
      <c r="D13" s="215" t="s">
        <v>150</v>
      </c>
      <c r="E13" s="215" t="s">
        <v>154</v>
      </c>
      <c r="F13" s="281" t="s">
        <v>156</v>
      </c>
      <c r="G13" s="282" t="s">
        <v>162</v>
      </c>
      <c r="H13" s="281" t="s">
        <v>169</v>
      </c>
      <c r="I13" s="280" t="s">
        <v>171</v>
      </c>
      <c r="J13" s="215" t="s">
        <v>173</v>
      </c>
      <c r="K13" s="57" t="s">
        <v>175</v>
      </c>
      <c r="L13" s="276"/>
      <c r="M13" s="369"/>
      <c r="N13" s="310"/>
    </row>
    <row r="14" s="306" customFormat="1" ht="7.5" customHeight="1"/>
    <row r="15" spans="1:14" ht="12" customHeight="1">
      <c r="A15" s="315" t="s">
        <v>230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ht="7.5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372"/>
    </row>
    <row r="17" spans="1:14" ht="12.75">
      <c r="A17" s="373">
        <v>1574</v>
      </c>
      <c r="B17" s="373">
        <v>3214</v>
      </c>
      <c r="C17" s="373">
        <v>2872</v>
      </c>
      <c r="D17" s="373">
        <v>1662</v>
      </c>
      <c r="E17" s="373">
        <v>1464</v>
      </c>
      <c r="F17" s="373">
        <v>6374</v>
      </c>
      <c r="G17" s="373">
        <v>6835</v>
      </c>
      <c r="H17" s="373">
        <v>1289</v>
      </c>
      <c r="I17" s="373">
        <v>813</v>
      </c>
      <c r="J17" s="373">
        <v>1063</v>
      </c>
      <c r="K17" s="373">
        <v>4300</v>
      </c>
      <c r="L17" s="374">
        <v>4300</v>
      </c>
      <c r="M17" s="375"/>
      <c r="N17" s="376">
        <v>1</v>
      </c>
    </row>
    <row r="18" spans="1:14" ht="12.75">
      <c r="A18" s="373">
        <v>265</v>
      </c>
      <c r="B18" s="373">
        <v>829</v>
      </c>
      <c r="C18" s="373">
        <v>367</v>
      </c>
      <c r="D18" s="373">
        <v>324</v>
      </c>
      <c r="E18" s="373">
        <v>242</v>
      </c>
      <c r="F18" s="373">
        <v>899</v>
      </c>
      <c r="G18" s="373">
        <v>1040</v>
      </c>
      <c r="H18" s="373">
        <v>205</v>
      </c>
      <c r="I18" s="373">
        <v>147</v>
      </c>
      <c r="J18" s="373">
        <v>223</v>
      </c>
      <c r="K18" s="373">
        <v>860</v>
      </c>
      <c r="L18" s="374">
        <v>860</v>
      </c>
      <c r="M18" s="375"/>
      <c r="N18" s="376">
        <v>2</v>
      </c>
    </row>
    <row r="19" spans="1:14" ht="12.75">
      <c r="A19" s="373">
        <v>221</v>
      </c>
      <c r="B19" s="373">
        <v>603</v>
      </c>
      <c r="C19" s="373">
        <v>336</v>
      </c>
      <c r="D19" s="373">
        <v>302</v>
      </c>
      <c r="E19" s="373">
        <v>200</v>
      </c>
      <c r="F19" s="373">
        <v>840</v>
      </c>
      <c r="G19" s="373">
        <v>873</v>
      </c>
      <c r="H19" s="373">
        <v>191</v>
      </c>
      <c r="I19" s="373">
        <v>143</v>
      </c>
      <c r="J19" s="373">
        <v>260</v>
      </c>
      <c r="K19" s="373">
        <v>669</v>
      </c>
      <c r="L19" s="374">
        <v>669</v>
      </c>
      <c r="M19" s="375"/>
      <c r="N19" s="376">
        <v>3</v>
      </c>
    </row>
    <row r="20" spans="1:14" ht="12.75">
      <c r="A20" s="373">
        <v>176</v>
      </c>
      <c r="B20" s="373">
        <v>674</v>
      </c>
      <c r="C20" s="373">
        <v>351</v>
      </c>
      <c r="D20" s="373">
        <v>301</v>
      </c>
      <c r="E20" s="373">
        <v>200</v>
      </c>
      <c r="F20" s="373">
        <v>712</v>
      </c>
      <c r="G20" s="373">
        <v>742</v>
      </c>
      <c r="H20" s="373">
        <v>184</v>
      </c>
      <c r="I20" s="373">
        <v>122</v>
      </c>
      <c r="J20" s="373">
        <v>247</v>
      </c>
      <c r="K20" s="373">
        <v>669</v>
      </c>
      <c r="L20" s="374">
        <v>669</v>
      </c>
      <c r="M20" s="375"/>
      <c r="N20" s="376">
        <v>4</v>
      </c>
    </row>
    <row r="21" spans="1:14" ht="12.75">
      <c r="A21" s="373">
        <v>617</v>
      </c>
      <c r="B21" s="373">
        <v>1210</v>
      </c>
      <c r="C21" s="373">
        <v>591</v>
      </c>
      <c r="D21" s="373">
        <v>485</v>
      </c>
      <c r="E21" s="373">
        <v>361</v>
      </c>
      <c r="F21" s="373">
        <v>1426</v>
      </c>
      <c r="G21" s="373">
        <v>1990</v>
      </c>
      <c r="H21" s="373">
        <v>360</v>
      </c>
      <c r="I21" s="373">
        <v>190</v>
      </c>
      <c r="J21" s="373">
        <v>373</v>
      </c>
      <c r="K21" s="373">
        <v>1489</v>
      </c>
      <c r="L21" s="374">
        <v>1489</v>
      </c>
      <c r="M21" s="375"/>
      <c r="N21" s="376">
        <v>5</v>
      </c>
    </row>
    <row r="22" spans="1:14" ht="12.75">
      <c r="A22" s="373">
        <v>288</v>
      </c>
      <c r="B22" s="373">
        <v>717</v>
      </c>
      <c r="C22" s="373">
        <v>485</v>
      </c>
      <c r="D22" s="373">
        <v>432</v>
      </c>
      <c r="E22" s="373">
        <v>236</v>
      </c>
      <c r="F22" s="373">
        <v>1065</v>
      </c>
      <c r="G22" s="373">
        <v>1001</v>
      </c>
      <c r="H22" s="373">
        <v>254</v>
      </c>
      <c r="I22" s="373">
        <v>189</v>
      </c>
      <c r="J22" s="373">
        <v>321</v>
      </c>
      <c r="K22" s="373">
        <v>993</v>
      </c>
      <c r="L22" s="374">
        <v>993</v>
      </c>
      <c r="M22" s="375"/>
      <c r="N22" s="376">
        <v>6</v>
      </c>
    </row>
    <row r="23" spans="1:14" ht="12.75">
      <c r="A23" s="373">
        <v>485</v>
      </c>
      <c r="B23" s="373">
        <v>1268</v>
      </c>
      <c r="C23" s="373">
        <v>611</v>
      </c>
      <c r="D23" s="373">
        <v>573</v>
      </c>
      <c r="E23" s="373">
        <v>452</v>
      </c>
      <c r="F23" s="373">
        <v>1534</v>
      </c>
      <c r="G23" s="373">
        <v>1648</v>
      </c>
      <c r="H23" s="373">
        <v>394</v>
      </c>
      <c r="I23" s="373">
        <v>280</v>
      </c>
      <c r="J23" s="373">
        <v>461</v>
      </c>
      <c r="K23" s="373">
        <v>1569</v>
      </c>
      <c r="L23" s="374">
        <v>1569</v>
      </c>
      <c r="M23" s="375"/>
      <c r="N23" s="376">
        <v>7</v>
      </c>
    </row>
    <row r="24" spans="1:14" ht="6.75" customHeight="1">
      <c r="A24" s="373"/>
      <c r="B24" s="373"/>
      <c r="C24" s="373"/>
      <c r="D24" s="373"/>
      <c r="E24" s="373"/>
      <c r="F24" s="373"/>
      <c r="G24" s="373"/>
      <c r="I24" s="373"/>
      <c r="J24" s="373"/>
      <c r="L24" s="374"/>
      <c r="M24" s="375"/>
      <c r="N24" s="377"/>
    </row>
    <row r="25" spans="1:14" s="337" customFormat="1" ht="12" customHeight="1">
      <c r="A25" s="336">
        <v>3626</v>
      </c>
      <c r="B25" s="336">
        <v>8515</v>
      </c>
      <c r="C25" s="336">
        <v>5613</v>
      </c>
      <c r="D25" s="336">
        <v>4079</v>
      </c>
      <c r="E25" s="336">
        <v>3155</v>
      </c>
      <c r="F25" s="336">
        <v>12850</v>
      </c>
      <c r="G25" s="336">
        <v>14129</v>
      </c>
      <c r="H25" s="336">
        <v>2877</v>
      </c>
      <c r="I25" s="336">
        <v>1884</v>
      </c>
      <c r="J25" s="336">
        <v>2948</v>
      </c>
      <c r="K25" s="336">
        <v>10549</v>
      </c>
      <c r="L25" s="374">
        <v>10549</v>
      </c>
      <c r="M25" s="375"/>
      <c r="N25" s="377"/>
    </row>
    <row r="26" spans="1:14" ht="7.5" customHeight="1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L26" s="374"/>
      <c r="M26" s="375"/>
      <c r="N26" s="377"/>
    </row>
    <row r="27" spans="1:14" ht="12.75">
      <c r="A27" s="373">
        <v>1442</v>
      </c>
      <c r="B27" s="373">
        <v>3195</v>
      </c>
      <c r="C27" s="373">
        <v>2347</v>
      </c>
      <c r="D27" s="373">
        <v>1051</v>
      </c>
      <c r="E27" s="373">
        <v>1003</v>
      </c>
      <c r="F27" s="373">
        <v>5067</v>
      </c>
      <c r="G27" s="373">
        <v>5174</v>
      </c>
      <c r="H27" s="373">
        <v>942</v>
      </c>
      <c r="I27" s="373">
        <v>373</v>
      </c>
      <c r="J27" s="373">
        <v>925</v>
      </c>
      <c r="K27" s="373">
        <v>3152</v>
      </c>
      <c r="L27" s="374">
        <v>3152</v>
      </c>
      <c r="M27" s="375"/>
      <c r="N27" s="377"/>
    </row>
    <row r="28" spans="1:14" ht="12.75">
      <c r="A28" s="373">
        <v>1214</v>
      </c>
      <c r="B28" s="373">
        <v>2402</v>
      </c>
      <c r="C28" s="373">
        <v>1921</v>
      </c>
      <c r="D28" s="373">
        <v>755</v>
      </c>
      <c r="E28" s="373">
        <v>797</v>
      </c>
      <c r="F28" s="373">
        <v>4160</v>
      </c>
      <c r="G28" s="373">
        <v>4334</v>
      </c>
      <c r="H28" s="373">
        <v>775</v>
      </c>
      <c r="I28" s="373">
        <v>259</v>
      </c>
      <c r="J28" s="373">
        <v>660</v>
      </c>
      <c r="K28" s="373">
        <v>2311</v>
      </c>
      <c r="L28" s="374">
        <v>2311</v>
      </c>
      <c r="M28" s="375"/>
      <c r="N28" s="377"/>
    </row>
    <row r="29" spans="1:14" ht="12.75">
      <c r="A29" s="373">
        <v>2184</v>
      </c>
      <c r="B29" s="373">
        <v>5320</v>
      </c>
      <c r="C29" s="373">
        <v>3266</v>
      </c>
      <c r="D29" s="373">
        <v>3028</v>
      </c>
      <c r="E29" s="373">
        <v>2152</v>
      </c>
      <c r="F29" s="373">
        <v>7783</v>
      </c>
      <c r="G29" s="373">
        <v>8955</v>
      </c>
      <c r="H29" s="373">
        <v>1935</v>
      </c>
      <c r="I29" s="373">
        <v>1511</v>
      </c>
      <c r="J29" s="373">
        <v>2023</v>
      </c>
      <c r="K29" s="373">
        <v>7397</v>
      </c>
      <c r="L29" s="374">
        <v>7397</v>
      </c>
      <c r="M29" s="375"/>
      <c r="N29" s="377"/>
    </row>
    <row r="30" spans="1:14" ht="7.5" customHeight="1">
      <c r="A30" s="374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</row>
    <row r="31" spans="1:14" ht="12" customHeight="1">
      <c r="A31" s="343" t="s">
        <v>235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</row>
    <row r="32" spans="1:14" ht="6.75" customHeight="1">
      <c r="A32" s="374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7"/>
      <c r="N32" s="374"/>
    </row>
    <row r="33" spans="1:14" ht="12" customHeight="1">
      <c r="A33" s="374"/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7"/>
      <c r="N33" s="377"/>
    </row>
    <row r="34" spans="1:14" ht="7.5" customHeight="1">
      <c r="A34" s="374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7"/>
      <c r="N34" s="377"/>
    </row>
    <row r="35" spans="1:14" ht="12.75">
      <c r="A35" s="373">
        <v>23</v>
      </c>
      <c r="B35" s="373">
        <v>85</v>
      </c>
      <c r="C35" s="373">
        <v>56</v>
      </c>
      <c r="D35" s="373">
        <v>26</v>
      </c>
      <c r="E35" s="373">
        <v>19</v>
      </c>
      <c r="F35" s="373">
        <v>98</v>
      </c>
      <c r="G35" s="373">
        <v>134</v>
      </c>
      <c r="H35" s="373">
        <v>38</v>
      </c>
      <c r="I35" s="373">
        <v>10</v>
      </c>
      <c r="J35" s="373">
        <v>18</v>
      </c>
      <c r="K35" s="373">
        <v>96</v>
      </c>
      <c r="L35" s="374">
        <v>96</v>
      </c>
      <c r="M35" s="375"/>
      <c r="N35" s="376">
        <v>161</v>
      </c>
    </row>
    <row r="36" spans="1:14" ht="12.75">
      <c r="A36" s="373">
        <v>614</v>
      </c>
      <c r="B36" s="373">
        <v>1230</v>
      </c>
      <c r="C36" s="373">
        <v>1250</v>
      </c>
      <c r="D36" s="373">
        <v>360</v>
      </c>
      <c r="E36" s="373">
        <v>463</v>
      </c>
      <c r="F36" s="373">
        <v>2732</v>
      </c>
      <c r="G36" s="373">
        <v>2503</v>
      </c>
      <c r="H36" s="373">
        <v>432</v>
      </c>
      <c r="I36" s="373">
        <v>133</v>
      </c>
      <c r="J36" s="373">
        <v>300</v>
      </c>
      <c r="K36" s="373">
        <v>1195</v>
      </c>
      <c r="L36" s="374">
        <v>1195</v>
      </c>
      <c r="M36" s="375"/>
      <c r="N36" s="376">
        <v>162</v>
      </c>
    </row>
    <row r="37" spans="1:14" ht="12.75">
      <c r="A37" s="373">
        <v>21</v>
      </c>
      <c r="B37" s="373">
        <v>46</v>
      </c>
      <c r="C37" s="373">
        <v>31</v>
      </c>
      <c r="D37" s="373">
        <v>21</v>
      </c>
      <c r="E37" s="373">
        <v>19</v>
      </c>
      <c r="F37" s="373">
        <v>93</v>
      </c>
      <c r="G37" s="373">
        <v>107</v>
      </c>
      <c r="H37" s="373">
        <v>26</v>
      </c>
      <c r="I37" s="373">
        <v>7</v>
      </c>
      <c r="J37" s="373">
        <v>8</v>
      </c>
      <c r="K37" s="373">
        <v>54</v>
      </c>
      <c r="L37" s="374">
        <v>54</v>
      </c>
      <c r="M37" s="375"/>
      <c r="N37" s="376">
        <v>163</v>
      </c>
    </row>
    <row r="38" spans="11:14" ht="7.5" customHeight="1">
      <c r="K38" s="373"/>
      <c r="L38" s="374">
        <v>1345</v>
      </c>
      <c r="M38" s="375"/>
      <c r="N38" s="377"/>
    </row>
    <row r="39" spans="1:14" s="337" customFormat="1" ht="12" customHeight="1">
      <c r="A39" s="373">
        <v>658</v>
      </c>
      <c r="B39" s="373">
        <v>1361</v>
      </c>
      <c r="C39" s="373">
        <v>1337</v>
      </c>
      <c r="D39" s="373">
        <v>407</v>
      </c>
      <c r="E39" s="373">
        <v>501</v>
      </c>
      <c r="F39" s="373">
        <v>2923</v>
      </c>
      <c r="G39" s="373">
        <v>2744</v>
      </c>
      <c r="H39" s="373">
        <v>496</v>
      </c>
      <c r="I39" s="373">
        <v>150</v>
      </c>
      <c r="J39" s="373">
        <v>326</v>
      </c>
      <c r="K39" s="373">
        <v>1345</v>
      </c>
      <c r="L39" s="374">
        <v>1345</v>
      </c>
      <c r="M39" s="375"/>
      <c r="N39" s="377"/>
    </row>
    <row r="40" spans="1:14" ht="6.75" customHeight="1">
      <c r="A40" s="373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4"/>
      <c r="M40" s="377"/>
      <c r="N40" s="377"/>
    </row>
    <row r="41" spans="1:14" ht="12" customHeight="1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4"/>
      <c r="M41" s="377"/>
      <c r="N41" s="377"/>
    </row>
    <row r="42" spans="1:14" ht="6.75" customHeight="1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4"/>
      <c r="M42" s="377"/>
      <c r="N42" s="374"/>
    </row>
    <row r="43" spans="1:14" ht="12.75">
      <c r="A43" s="373">
        <v>24</v>
      </c>
      <c r="B43" s="373">
        <v>75</v>
      </c>
      <c r="C43" s="373">
        <v>30</v>
      </c>
      <c r="D43" s="373">
        <v>37</v>
      </c>
      <c r="E43" s="373">
        <v>19</v>
      </c>
      <c r="F43" s="373">
        <v>64</v>
      </c>
      <c r="G43" s="373">
        <v>70</v>
      </c>
      <c r="H43" s="373">
        <v>17</v>
      </c>
      <c r="I43" s="373">
        <v>18</v>
      </c>
      <c r="J43" s="373">
        <v>29</v>
      </c>
      <c r="K43" s="373">
        <v>82</v>
      </c>
      <c r="L43" s="374">
        <v>82</v>
      </c>
      <c r="M43" s="375"/>
      <c r="N43" s="378">
        <v>171</v>
      </c>
    </row>
    <row r="44" spans="1:14" ht="12.75">
      <c r="A44" s="373">
        <v>31</v>
      </c>
      <c r="B44" s="373">
        <v>67</v>
      </c>
      <c r="C44" s="373">
        <v>42</v>
      </c>
      <c r="D44" s="373">
        <v>20</v>
      </c>
      <c r="E44" s="373">
        <v>22</v>
      </c>
      <c r="F44" s="373">
        <v>101</v>
      </c>
      <c r="G44" s="373">
        <v>109</v>
      </c>
      <c r="H44" s="373">
        <v>34</v>
      </c>
      <c r="I44" s="373">
        <v>17</v>
      </c>
      <c r="J44" s="373">
        <v>28</v>
      </c>
      <c r="K44" s="373">
        <v>103</v>
      </c>
      <c r="L44" s="374">
        <v>103</v>
      </c>
      <c r="M44" s="375"/>
      <c r="N44" s="378">
        <v>172</v>
      </c>
    </row>
    <row r="45" spans="1:14" ht="12.75">
      <c r="A45" s="373">
        <v>28</v>
      </c>
      <c r="B45" s="373">
        <v>74</v>
      </c>
      <c r="C45" s="373">
        <v>68</v>
      </c>
      <c r="D45" s="373">
        <v>52</v>
      </c>
      <c r="E45" s="373">
        <v>37</v>
      </c>
      <c r="F45" s="373">
        <v>136</v>
      </c>
      <c r="G45" s="373">
        <v>168</v>
      </c>
      <c r="H45" s="373">
        <v>37</v>
      </c>
      <c r="I45" s="373">
        <v>60</v>
      </c>
      <c r="J45" s="373">
        <v>37</v>
      </c>
      <c r="K45" s="373">
        <v>132</v>
      </c>
      <c r="L45" s="374">
        <v>132</v>
      </c>
      <c r="M45" s="375"/>
      <c r="N45" s="378">
        <v>173</v>
      </c>
    </row>
    <row r="46" spans="1:14" ht="12.75">
      <c r="A46" s="373">
        <v>77</v>
      </c>
      <c r="B46" s="373">
        <v>92</v>
      </c>
      <c r="C46" s="373">
        <v>69</v>
      </c>
      <c r="D46" s="373">
        <v>50</v>
      </c>
      <c r="E46" s="373">
        <v>50</v>
      </c>
      <c r="F46" s="373">
        <v>140</v>
      </c>
      <c r="G46" s="373">
        <v>259</v>
      </c>
      <c r="H46" s="373">
        <v>32</v>
      </c>
      <c r="I46" s="373">
        <v>23</v>
      </c>
      <c r="J46" s="373">
        <v>34</v>
      </c>
      <c r="K46" s="373">
        <v>131</v>
      </c>
      <c r="L46" s="374">
        <v>131</v>
      </c>
      <c r="M46" s="375"/>
      <c r="N46" s="378">
        <v>174</v>
      </c>
    </row>
    <row r="47" spans="1:14" ht="12.75">
      <c r="A47" s="373">
        <v>42</v>
      </c>
      <c r="B47" s="373">
        <v>84</v>
      </c>
      <c r="C47" s="373">
        <v>72</v>
      </c>
      <c r="D47" s="373">
        <v>51</v>
      </c>
      <c r="E47" s="373">
        <v>42</v>
      </c>
      <c r="F47" s="373">
        <v>170</v>
      </c>
      <c r="G47" s="373">
        <v>192</v>
      </c>
      <c r="H47" s="373">
        <v>38</v>
      </c>
      <c r="I47" s="373">
        <v>34</v>
      </c>
      <c r="J47" s="373">
        <v>34</v>
      </c>
      <c r="K47" s="373">
        <v>133</v>
      </c>
      <c r="L47" s="374">
        <v>133</v>
      </c>
      <c r="M47" s="375"/>
      <c r="N47" s="378">
        <v>175</v>
      </c>
    </row>
    <row r="48" spans="1:14" ht="12.75">
      <c r="A48" s="373">
        <v>5</v>
      </c>
      <c r="B48" s="373">
        <v>49</v>
      </c>
      <c r="C48" s="373">
        <v>43</v>
      </c>
      <c r="D48" s="373">
        <v>33</v>
      </c>
      <c r="E48" s="373">
        <v>16</v>
      </c>
      <c r="F48" s="373">
        <v>93</v>
      </c>
      <c r="G48" s="373">
        <v>80</v>
      </c>
      <c r="H48" s="373">
        <v>24</v>
      </c>
      <c r="I48" s="373">
        <v>15</v>
      </c>
      <c r="J48" s="373">
        <v>25</v>
      </c>
      <c r="K48" s="373">
        <v>77</v>
      </c>
      <c r="L48" s="374">
        <v>77</v>
      </c>
      <c r="M48" s="375"/>
      <c r="N48" s="378">
        <v>176</v>
      </c>
    </row>
    <row r="49" spans="1:14" ht="12.75">
      <c r="A49" s="373">
        <v>52</v>
      </c>
      <c r="B49" s="373">
        <v>75</v>
      </c>
      <c r="C49" s="373">
        <v>55</v>
      </c>
      <c r="D49" s="373">
        <v>41</v>
      </c>
      <c r="E49" s="373">
        <v>25</v>
      </c>
      <c r="F49" s="373">
        <v>132</v>
      </c>
      <c r="G49" s="373">
        <v>169</v>
      </c>
      <c r="H49" s="373">
        <v>23</v>
      </c>
      <c r="I49" s="373">
        <v>21</v>
      </c>
      <c r="J49" s="373">
        <v>24</v>
      </c>
      <c r="K49" s="373">
        <v>123</v>
      </c>
      <c r="L49" s="374">
        <v>123</v>
      </c>
      <c r="M49" s="375"/>
      <c r="N49" s="378">
        <v>177</v>
      </c>
    </row>
    <row r="50" spans="1:14" ht="12.75">
      <c r="A50" s="373">
        <v>108</v>
      </c>
      <c r="B50" s="373">
        <v>94</v>
      </c>
      <c r="C50" s="373">
        <v>89</v>
      </c>
      <c r="D50" s="373">
        <v>53</v>
      </c>
      <c r="E50" s="373">
        <v>22</v>
      </c>
      <c r="F50" s="373">
        <v>152</v>
      </c>
      <c r="G50" s="373">
        <v>205</v>
      </c>
      <c r="H50" s="373">
        <v>31</v>
      </c>
      <c r="I50" s="373">
        <v>40</v>
      </c>
      <c r="J50" s="373">
        <v>42</v>
      </c>
      <c r="K50" s="373">
        <v>201</v>
      </c>
      <c r="L50" s="374">
        <v>201</v>
      </c>
      <c r="M50" s="375"/>
      <c r="N50" s="378">
        <v>178</v>
      </c>
    </row>
    <row r="51" spans="1:14" ht="12.75">
      <c r="A51" s="373">
        <v>60</v>
      </c>
      <c r="B51" s="373">
        <v>103</v>
      </c>
      <c r="C51" s="373">
        <v>109</v>
      </c>
      <c r="D51" s="373">
        <v>79</v>
      </c>
      <c r="E51" s="373">
        <v>48</v>
      </c>
      <c r="F51" s="373">
        <v>247</v>
      </c>
      <c r="G51" s="373">
        <v>366</v>
      </c>
      <c r="H51" s="373">
        <v>59</v>
      </c>
      <c r="I51" s="373">
        <v>50</v>
      </c>
      <c r="J51" s="373">
        <v>62</v>
      </c>
      <c r="K51" s="373">
        <v>195</v>
      </c>
      <c r="L51" s="374">
        <v>195</v>
      </c>
      <c r="M51" s="375"/>
      <c r="N51" s="378">
        <v>179</v>
      </c>
    </row>
    <row r="52" spans="1:14" ht="12.75">
      <c r="A52" s="373">
        <v>19</v>
      </c>
      <c r="B52" s="373">
        <v>100</v>
      </c>
      <c r="C52" s="373">
        <v>25</v>
      </c>
      <c r="D52" s="373">
        <v>32</v>
      </c>
      <c r="E52" s="373">
        <v>15</v>
      </c>
      <c r="F52" s="373">
        <v>96</v>
      </c>
      <c r="G52" s="373">
        <v>95</v>
      </c>
      <c r="H52" s="373">
        <v>38</v>
      </c>
      <c r="I52" s="373">
        <v>34</v>
      </c>
      <c r="J52" s="373">
        <v>30</v>
      </c>
      <c r="K52" s="373">
        <v>127</v>
      </c>
      <c r="L52" s="374">
        <v>127</v>
      </c>
      <c r="M52" s="375"/>
      <c r="N52" s="378">
        <v>180</v>
      </c>
    </row>
    <row r="53" spans="1:14" ht="12.75">
      <c r="A53" s="373">
        <v>21</v>
      </c>
      <c r="B53" s="373">
        <v>62</v>
      </c>
      <c r="C53" s="373">
        <v>63</v>
      </c>
      <c r="D53" s="373">
        <v>49</v>
      </c>
      <c r="E53" s="373">
        <v>43</v>
      </c>
      <c r="F53" s="373">
        <v>145</v>
      </c>
      <c r="G53" s="373">
        <v>168</v>
      </c>
      <c r="H53" s="373">
        <v>28</v>
      </c>
      <c r="I53" s="373">
        <v>25</v>
      </c>
      <c r="J53" s="373">
        <v>26</v>
      </c>
      <c r="K53" s="373">
        <v>124</v>
      </c>
      <c r="L53" s="374">
        <v>124</v>
      </c>
      <c r="M53" s="375"/>
      <c r="N53" s="378">
        <v>181</v>
      </c>
    </row>
    <row r="54" spans="1:14" ht="12.75">
      <c r="A54" s="373">
        <v>31</v>
      </c>
      <c r="B54" s="373">
        <v>107</v>
      </c>
      <c r="C54" s="373">
        <v>59</v>
      </c>
      <c r="D54" s="373">
        <v>31</v>
      </c>
      <c r="E54" s="373">
        <v>37</v>
      </c>
      <c r="F54" s="373">
        <v>149</v>
      </c>
      <c r="G54" s="373">
        <v>203</v>
      </c>
      <c r="H54" s="373">
        <v>31</v>
      </c>
      <c r="I54" s="373">
        <v>19</v>
      </c>
      <c r="J54" s="373">
        <v>30</v>
      </c>
      <c r="K54" s="373">
        <v>121</v>
      </c>
      <c r="L54" s="374">
        <v>121</v>
      </c>
      <c r="M54" s="375"/>
      <c r="N54" s="378">
        <v>182</v>
      </c>
    </row>
    <row r="55" spans="1:14" ht="12.75">
      <c r="A55" s="373">
        <v>38</v>
      </c>
      <c r="B55" s="373">
        <v>47</v>
      </c>
      <c r="C55" s="373">
        <v>40</v>
      </c>
      <c r="D55" s="373">
        <v>48</v>
      </c>
      <c r="E55" s="373">
        <v>26</v>
      </c>
      <c r="F55" s="373">
        <v>75</v>
      </c>
      <c r="G55" s="373">
        <v>123</v>
      </c>
      <c r="H55" s="373">
        <v>22</v>
      </c>
      <c r="I55" s="373">
        <v>18</v>
      </c>
      <c r="J55" s="373">
        <v>22</v>
      </c>
      <c r="K55" s="373">
        <v>112</v>
      </c>
      <c r="L55" s="374">
        <v>112</v>
      </c>
      <c r="M55" s="375"/>
      <c r="N55" s="378">
        <v>183</v>
      </c>
    </row>
    <row r="56" spans="1:14" ht="12.75">
      <c r="A56" s="373">
        <v>196</v>
      </c>
      <c r="B56" s="373">
        <v>210</v>
      </c>
      <c r="C56" s="373">
        <v>342</v>
      </c>
      <c r="D56" s="373">
        <v>331</v>
      </c>
      <c r="E56" s="373">
        <v>280</v>
      </c>
      <c r="F56" s="373">
        <v>812</v>
      </c>
      <c r="G56" s="373">
        <v>784</v>
      </c>
      <c r="H56" s="373">
        <v>98</v>
      </c>
      <c r="I56" s="373">
        <v>80</v>
      </c>
      <c r="J56" s="373">
        <v>98</v>
      </c>
      <c r="K56" s="373">
        <v>367</v>
      </c>
      <c r="L56" s="374">
        <v>367</v>
      </c>
      <c r="M56" s="375"/>
      <c r="N56" s="378">
        <v>184</v>
      </c>
    </row>
    <row r="57" spans="1:14" ht="12.75">
      <c r="A57" s="373">
        <v>11</v>
      </c>
      <c r="B57" s="373">
        <v>70</v>
      </c>
      <c r="C57" s="373">
        <v>22</v>
      </c>
      <c r="D57" s="373">
        <v>28</v>
      </c>
      <c r="E57" s="373">
        <v>18</v>
      </c>
      <c r="F57" s="373">
        <v>62</v>
      </c>
      <c r="G57" s="373">
        <v>56</v>
      </c>
      <c r="H57" s="373">
        <v>18</v>
      </c>
      <c r="I57" s="373">
        <v>16</v>
      </c>
      <c r="J57" s="373">
        <v>23</v>
      </c>
      <c r="K57" s="373">
        <v>55</v>
      </c>
      <c r="L57" s="374">
        <v>55</v>
      </c>
      <c r="M57" s="375"/>
      <c r="N57" s="378">
        <v>185</v>
      </c>
    </row>
    <row r="58" spans="1:14" ht="12.75">
      <c r="A58" s="373">
        <v>31</v>
      </c>
      <c r="B58" s="373">
        <v>77</v>
      </c>
      <c r="C58" s="373">
        <v>45</v>
      </c>
      <c r="D58" s="373">
        <v>67</v>
      </c>
      <c r="E58" s="373">
        <v>32</v>
      </c>
      <c r="F58" s="373">
        <v>116</v>
      </c>
      <c r="G58" s="373">
        <v>108</v>
      </c>
      <c r="H58" s="373">
        <v>26</v>
      </c>
      <c r="I58" s="373">
        <v>15</v>
      </c>
      <c r="J58" s="373">
        <v>21</v>
      </c>
      <c r="K58" s="373">
        <v>114</v>
      </c>
      <c r="L58" s="374">
        <v>114</v>
      </c>
      <c r="M58" s="375"/>
      <c r="N58" s="378">
        <v>186</v>
      </c>
    </row>
    <row r="59" spans="1:14" ht="12.75">
      <c r="A59" s="373">
        <v>42</v>
      </c>
      <c r="B59" s="373">
        <v>165</v>
      </c>
      <c r="C59" s="373">
        <v>131</v>
      </c>
      <c r="D59" s="373">
        <v>106</v>
      </c>
      <c r="E59" s="373">
        <v>68</v>
      </c>
      <c r="F59" s="373">
        <v>257</v>
      </c>
      <c r="G59" s="373">
        <v>347</v>
      </c>
      <c r="H59" s="373">
        <v>84</v>
      </c>
      <c r="I59" s="373">
        <v>57</v>
      </c>
      <c r="J59" s="373">
        <v>51</v>
      </c>
      <c r="K59" s="373">
        <v>294</v>
      </c>
      <c r="L59" s="374">
        <v>294</v>
      </c>
      <c r="M59" s="375"/>
      <c r="N59" s="378">
        <v>187</v>
      </c>
    </row>
    <row r="60" spans="1:14" ht="12.75">
      <c r="A60" s="373">
        <v>31</v>
      </c>
      <c r="B60" s="373">
        <v>90</v>
      </c>
      <c r="C60" s="373">
        <v>114</v>
      </c>
      <c r="D60" s="373">
        <v>67</v>
      </c>
      <c r="E60" s="373">
        <v>102</v>
      </c>
      <c r="F60" s="373">
        <v>268</v>
      </c>
      <c r="G60" s="373">
        <v>265</v>
      </c>
      <c r="H60" s="373">
        <v>54</v>
      </c>
      <c r="I60" s="373">
        <v>35</v>
      </c>
      <c r="J60" s="373">
        <v>28</v>
      </c>
      <c r="K60" s="373">
        <v>168</v>
      </c>
      <c r="L60" s="374">
        <v>168</v>
      </c>
      <c r="M60" s="375"/>
      <c r="N60" s="378">
        <v>188</v>
      </c>
    </row>
    <row r="61" spans="1:14" ht="12.75">
      <c r="A61" s="373">
        <v>46</v>
      </c>
      <c r="B61" s="373">
        <v>131</v>
      </c>
      <c r="C61" s="373">
        <v>49</v>
      </c>
      <c r="D61" s="373">
        <v>39</v>
      </c>
      <c r="E61" s="373">
        <v>40</v>
      </c>
      <c r="F61" s="373">
        <v>127</v>
      </c>
      <c r="G61" s="373">
        <v>182</v>
      </c>
      <c r="H61" s="373">
        <v>51</v>
      </c>
      <c r="I61" s="373">
        <v>45</v>
      </c>
      <c r="J61" s="373">
        <v>52</v>
      </c>
      <c r="K61" s="373">
        <v>154</v>
      </c>
      <c r="L61" s="374">
        <v>154</v>
      </c>
      <c r="M61" s="375"/>
      <c r="N61" s="378">
        <v>189</v>
      </c>
    </row>
    <row r="62" spans="1:14" ht="12.75">
      <c r="A62" s="373">
        <v>23</v>
      </c>
      <c r="B62" s="373">
        <v>81</v>
      </c>
      <c r="C62" s="373">
        <v>68</v>
      </c>
      <c r="D62" s="373">
        <v>41</v>
      </c>
      <c r="E62" s="373">
        <v>21</v>
      </c>
      <c r="F62" s="373">
        <v>109</v>
      </c>
      <c r="G62" s="373">
        <v>142</v>
      </c>
      <c r="H62" s="373">
        <v>48</v>
      </c>
      <c r="I62" s="373">
        <v>41</v>
      </c>
      <c r="J62" s="373">
        <v>41</v>
      </c>
      <c r="K62" s="373">
        <v>142</v>
      </c>
      <c r="L62" s="374">
        <v>142</v>
      </c>
      <c r="M62" s="375"/>
      <c r="N62" s="378">
        <v>190</v>
      </c>
    </row>
    <row r="63" spans="11:14" ht="6.75" customHeight="1">
      <c r="K63" s="373"/>
      <c r="L63" s="374">
        <v>2955</v>
      </c>
      <c r="M63" s="375"/>
      <c r="N63" s="379"/>
    </row>
    <row r="64" spans="1:14" s="337" customFormat="1" ht="12" customHeight="1">
      <c r="A64" s="336">
        <v>916</v>
      </c>
      <c r="B64" s="336">
        <v>1853</v>
      </c>
      <c r="C64" s="336">
        <v>1535</v>
      </c>
      <c r="D64" s="336">
        <v>1255</v>
      </c>
      <c r="E64" s="336">
        <v>963</v>
      </c>
      <c r="F64" s="336">
        <v>3451</v>
      </c>
      <c r="G64" s="336">
        <v>4091</v>
      </c>
      <c r="H64" s="336">
        <v>793</v>
      </c>
      <c r="I64" s="336">
        <v>663</v>
      </c>
      <c r="J64" s="336">
        <v>737</v>
      </c>
      <c r="K64" s="336">
        <v>2955</v>
      </c>
      <c r="L64" s="374">
        <v>2955</v>
      </c>
      <c r="M64" s="375"/>
      <c r="N64" s="380"/>
    </row>
    <row r="65" spans="1:14" ht="6.75" customHeight="1">
      <c r="A65" s="373"/>
      <c r="B65" s="373"/>
      <c r="C65" s="373"/>
      <c r="D65" s="373"/>
      <c r="E65" s="373"/>
      <c r="F65" s="373"/>
      <c r="G65" s="373"/>
      <c r="H65" s="373"/>
      <c r="I65" s="373"/>
      <c r="J65" s="373"/>
      <c r="L65" s="374"/>
      <c r="M65" s="375"/>
      <c r="N65" s="381"/>
    </row>
    <row r="66" spans="1:14" s="337" customFormat="1" ht="12" customHeight="1">
      <c r="A66" s="336">
        <v>1574</v>
      </c>
      <c r="B66" s="336">
        <v>3214</v>
      </c>
      <c r="C66" s="336">
        <v>2872</v>
      </c>
      <c r="D66" s="336">
        <v>1662</v>
      </c>
      <c r="E66" s="336">
        <v>1464</v>
      </c>
      <c r="F66" s="336">
        <v>6374</v>
      </c>
      <c r="G66" s="336">
        <v>6835</v>
      </c>
      <c r="H66" s="336">
        <v>1289</v>
      </c>
      <c r="I66" s="336">
        <v>813</v>
      </c>
      <c r="J66" s="336">
        <v>1063</v>
      </c>
      <c r="K66" s="336">
        <v>4300</v>
      </c>
      <c r="L66" s="374">
        <v>4300</v>
      </c>
      <c r="M66" s="375"/>
      <c r="N66" s="382">
        <v>1</v>
      </c>
    </row>
    <row r="67" spans="1:14" s="360" customFormat="1" ht="4.5" customHeight="1">
      <c r="A67" s="374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</row>
    <row r="68" spans="1:14" s="306" customFormat="1" ht="11.25" customHeight="1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</row>
    <row r="69" spans="1:14" s="306" customFormat="1" ht="11.25" customHeight="1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</row>
    <row r="70" spans="1:14" s="306" customFormat="1" ht="12" customHeight="1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</row>
    <row r="71" spans="1:14" ht="12.75">
      <c r="A71" s="374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</row>
    <row r="72" spans="1:14" ht="12.75">
      <c r="A72" s="374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</row>
  </sheetData>
  <sheetProtection/>
  <mergeCells count="19">
    <mergeCell ref="K13:L13"/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7874015748031497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Q49" sqref="Q49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27.7109375" style="316" customWidth="1"/>
    <col min="4" max="4" width="0.71875" style="316" customWidth="1"/>
    <col min="5" max="5" width="9.28125" style="316" customWidth="1"/>
    <col min="6" max="7" width="8.7109375" style="316" customWidth="1"/>
    <col min="8" max="9" width="7.28125" style="316" customWidth="1"/>
    <col min="10" max="10" width="9.7109375" style="316" customWidth="1"/>
    <col min="11" max="11" width="6.7109375" style="316" customWidth="1"/>
    <col min="12" max="12" width="8.7109375" style="316" customWidth="1"/>
    <col min="13" max="16384" width="9.140625" style="316" customWidth="1"/>
  </cols>
  <sheetData>
    <row r="1" spans="1:12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s="301" customFormat="1" ht="12" customHeight="1">
      <c r="A2" s="383" t="s">
        <v>260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299" customFormat="1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s="306" customFormat="1" ht="12.75" customHeight="1">
      <c r="A4" s="303" t="s">
        <v>228</v>
      </c>
      <c r="B4" s="303"/>
      <c r="C4" s="304" t="s">
        <v>229</v>
      </c>
      <c r="D4" s="384"/>
      <c r="E4" s="385" t="s">
        <v>189</v>
      </c>
      <c r="F4" s="386" t="s">
        <v>89</v>
      </c>
      <c r="G4" s="386"/>
      <c r="H4" s="386"/>
      <c r="I4" s="386"/>
      <c r="J4" s="386"/>
      <c r="K4" s="386"/>
      <c r="L4" s="386"/>
    </row>
    <row r="5" spans="1:12" s="306" customFormat="1" ht="12" customHeight="1">
      <c r="A5" s="307"/>
      <c r="B5" s="307"/>
      <c r="C5" s="308"/>
      <c r="D5" s="387"/>
      <c r="E5" s="388"/>
      <c r="F5" s="54" t="s">
        <v>190</v>
      </c>
      <c r="G5" s="98" t="s">
        <v>191</v>
      </c>
      <c r="H5" s="97" t="s">
        <v>192</v>
      </c>
      <c r="I5" s="97" t="s">
        <v>193</v>
      </c>
      <c r="J5" s="97" t="s">
        <v>194</v>
      </c>
      <c r="K5" s="97" t="s">
        <v>195</v>
      </c>
      <c r="L5" s="97" t="s">
        <v>196</v>
      </c>
    </row>
    <row r="6" spans="1:12" s="306" customFormat="1" ht="12" customHeight="1">
      <c r="A6" s="307"/>
      <c r="B6" s="307"/>
      <c r="C6" s="308"/>
      <c r="D6" s="387"/>
      <c r="E6" s="388"/>
      <c r="F6" s="211"/>
      <c r="G6" s="102"/>
      <c r="H6" s="101"/>
      <c r="I6" s="212"/>
      <c r="J6" s="212"/>
      <c r="K6" s="101"/>
      <c r="L6" s="212"/>
    </row>
    <row r="7" spans="1:12" s="306" customFormat="1" ht="12" customHeight="1">
      <c r="A7" s="307"/>
      <c r="B7" s="307"/>
      <c r="C7" s="308"/>
      <c r="D7" s="387"/>
      <c r="E7" s="388"/>
      <c r="F7" s="211"/>
      <c r="G7" s="102"/>
      <c r="H7" s="101"/>
      <c r="I7" s="212"/>
      <c r="J7" s="212"/>
      <c r="K7" s="101"/>
      <c r="L7" s="212"/>
    </row>
    <row r="8" spans="1:12" s="306" customFormat="1" ht="12" customHeight="1">
      <c r="A8" s="307"/>
      <c r="B8" s="307"/>
      <c r="C8" s="308"/>
      <c r="D8" s="387"/>
      <c r="E8" s="388"/>
      <c r="F8" s="211"/>
      <c r="G8" s="102"/>
      <c r="H8" s="101"/>
      <c r="I8" s="212"/>
      <c r="J8" s="212"/>
      <c r="K8" s="101"/>
      <c r="L8" s="212"/>
    </row>
    <row r="9" spans="1:12" s="306" customFormat="1" ht="12" customHeight="1">
      <c r="A9" s="307"/>
      <c r="B9" s="307"/>
      <c r="C9" s="308"/>
      <c r="D9" s="387"/>
      <c r="E9" s="388"/>
      <c r="F9" s="211"/>
      <c r="G9" s="102"/>
      <c r="H9" s="101"/>
      <c r="I9" s="212"/>
      <c r="J9" s="212"/>
      <c r="K9" s="101"/>
      <c r="L9" s="212"/>
    </row>
    <row r="10" spans="1:12" s="306" customFormat="1" ht="12" customHeight="1">
      <c r="A10" s="307"/>
      <c r="B10" s="307"/>
      <c r="C10" s="308"/>
      <c r="D10" s="387"/>
      <c r="E10" s="388"/>
      <c r="F10" s="211"/>
      <c r="G10" s="102"/>
      <c r="H10" s="101"/>
      <c r="I10" s="212"/>
      <c r="J10" s="212"/>
      <c r="K10" s="101"/>
      <c r="L10" s="212"/>
    </row>
    <row r="11" spans="1:12" s="306" customFormat="1" ht="12" customHeight="1">
      <c r="A11" s="307"/>
      <c r="B11" s="307"/>
      <c r="C11" s="308"/>
      <c r="D11" s="387"/>
      <c r="E11" s="388"/>
      <c r="F11" s="211"/>
      <c r="G11" s="102"/>
      <c r="H11" s="101"/>
      <c r="I11" s="212"/>
      <c r="J11" s="212"/>
      <c r="K11" s="101"/>
      <c r="L11" s="212"/>
    </row>
    <row r="12" spans="1:12" s="306" customFormat="1" ht="12" customHeight="1">
      <c r="A12" s="307"/>
      <c r="B12" s="307"/>
      <c r="C12" s="308"/>
      <c r="D12" s="387"/>
      <c r="E12" s="388"/>
      <c r="F12" s="213"/>
      <c r="G12" s="119"/>
      <c r="H12" s="118"/>
      <c r="I12" s="212"/>
      <c r="J12" s="212"/>
      <c r="K12" s="118"/>
      <c r="L12" s="214"/>
    </row>
    <row r="13" spans="1:12" s="306" customFormat="1" ht="12.75" customHeight="1">
      <c r="A13" s="310"/>
      <c r="B13" s="310"/>
      <c r="C13" s="311"/>
      <c r="D13" s="389"/>
      <c r="E13" s="390"/>
      <c r="F13" s="215" t="s">
        <v>97</v>
      </c>
      <c r="G13" s="215" t="s">
        <v>100</v>
      </c>
      <c r="H13" s="215" t="s">
        <v>103</v>
      </c>
      <c r="I13" s="215" t="s">
        <v>119</v>
      </c>
      <c r="J13" s="215" t="s">
        <v>121</v>
      </c>
      <c r="K13" s="215" t="s">
        <v>124</v>
      </c>
      <c r="L13" s="216" t="s">
        <v>131</v>
      </c>
    </row>
    <row r="14" spans="1:12" s="306" customFormat="1" ht="7.5" customHeight="1">
      <c r="A14" s="313"/>
      <c r="B14" s="313"/>
      <c r="C14" s="314"/>
      <c r="D14" s="314"/>
      <c r="E14" s="313"/>
      <c r="F14" s="314"/>
      <c r="G14" s="314"/>
      <c r="H14" s="314"/>
      <c r="I14" s="314"/>
      <c r="J14" s="314"/>
      <c r="K14" s="314"/>
      <c r="L14" s="314"/>
    </row>
    <row r="15" spans="1:12" ht="12.75">
      <c r="A15" s="315" t="s">
        <v>261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</row>
    <row r="16" spans="1:12" ht="7.5" customHeight="1">
      <c r="A16" s="317"/>
      <c r="B16" s="318"/>
      <c r="C16" s="319"/>
      <c r="D16" s="320"/>
      <c r="E16" s="321"/>
      <c r="F16" s="321"/>
      <c r="G16" s="321"/>
      <c r="H16" s="321"/>
      <c r="I16" s="321"/>
      <c r="J16" s="321"/>
      <c r="K16" s="321"/>
      <c r="L16" s="321"/>
    </row>
    <row r="17" spans="1:12" ht="12.75" customHeight="1">
      <c r="A17" s="317"/>
      <c r="B17" s="318"/>
      <c r="C17" s="391" t="s">
        <v>232</v>
      </c>
      <c r="D17" s="320"/>
      <c r="E17" s="321"/>
      <c r="F17" s="321"/>
      <c r="G17" s="321"/>
      <c r="H17" s="321"/>
      <c r="I17" s="321"/>
      <c r="J17" s="321"/>
      <c r="K17" s="321"/>
      <c r="L17" s="321"/>
    </row>
    <row r="18" spans="1:12" ht="7.5" customHeight="1">
      <c r="A18" s="317"/>
      <c r="B18" s="318"/>
      <c r="C18" s="319"/>
      <c r="D18" s="320"/>
      <c r="E18" s="321"/>
      <c r="F18" s="321"/>
      <c r="G18" s="321"/>
      <c r="H18" s="321"/>
      <c r="I18" s="321"/>
      <c r="J18" s="321"/>
      <c r="K18" s="321"/>
      <c r="L18" s="321"/>
    </row>
    <row r="19" spans="1:12" ht="12.75" customHeight="1">
      <c r="A19" s="322">
        <v>261</v>
      </c>
      <c r="B19" s="318"/>
      <c r="C19" s="392" t="s">
        <v>262</v>
      </c>
      <c r="D19" s="325"/>
      <c r="E19" s="393">
        <v>681</v>
      </c>
      <c r="F19" s="326" t="s">
        <v>102</v>
      </c>
      <c r="G19" s="326" t="s">
        <v>102</v>
      </c>
      <c r="H19" s="326">
        <v>23</v>
      </c>
      <c r="I19" s="326">
        <v>9</v>
      </c>
      <c r="J19" s="326" t="s">
        <v>102</v>
      </c>
      <c r="K19" s="326">
        <v>109</v>
      </c>
      <c r="L19" s="326">
        <v>187</v>
      </c>
    </row>
    <row r="20" spans="1:12" ht="12.75" customHeight="1">
      <c r="A20" s="322">
        <v>262</v>
      </c>
      <c r="B20" s="318"/>
      <c r="C20" s="392" t="s">
        <v>263</v>
      </c>
      <c r="D20" s="325"/>
      <c r="E20" s="393">
        <v>567</v>
      </c>
      <c r="F20" s="326">
        <v>2</v>
      </c>
      <c r="G20" s="326" t="s">
        <v>102</v>
      </c>
      <c r="H20" s="326">
        <v>15</v>
      </c>
      <c r="I20" s="326">
        <v>5</v>
      </c>
      <c r="J20" s="326" t="s">
        <v>102</v>
      </c>
      <c r="K20" s="326">
        <v>50</v>
      </c>
      <c r="L20" s="326">
        <v>131</v>
      </c>
    </row>
    <row r="21" spans="1:12" ht="12.75" customHeight="1">
      <c r="A21" s="322">
        <v>263</v>
      </c>
      <c r="B21" s="318"/>
      <c r="C21" s="392" t="s">
        <v>264</v>
      </c>
      <c r="D21" s="325"/>
      <c r="E21" s="393">
        <v>408</v>
      </c>
      <c r="F21" s="326">
        <v>6</v>
      </c>
      <c r="G21" s="326" t="s">
        <v>102</v>
      </c>
      <c r="H21" s="326">
        <v>21</v>
      </c>
      <c r="I21" s="326">
        <v>1</v>
      </c>
      <c r="J21" s="326">
        <v>1</v>
      </c>
      <c r="K21" s="326">
        <v>26</v>
      </c>
      <c r="L21" s="326">
        <v>115</v>
      </c>
    </row>
    <row r="22" spans="1:12" ht="7.5" customHeight="1">
      <c r="A22" s="327"/>
      <c r="B22" s="318"/>
      <c r="C22" s="328"/>
      <c r="D22" s="325"/>
      <c r="E22" s="393"/>
      <c r="F22" s="326"/>
      <c r="G22" s="326"/>
      <c r="H22" s="326"/>
      <c r="I22" s="326"/>
      <c r="J22" s="326"/>
      <c r="K22" s="326"/>
      <c r="L22" s="326"/>
    </row>
    <row r="23" spans="1:12" ht="12.75" customHeight="1">
      <c r="A23" s="331"/>
      <c r="B23" s="332"/>
      <c r="C23" s="394" t="s">
        <v>239</v>
      </c>
      <c r="D23" s="335"/>
      <c r="E23" s="353">
        <v>1656</v>
      </c>
      <c r="F23" s="336">
        <v>8</v>
      </c>
      <c r="G23" s="336" t="s">
        <v>102</v>
      </c>
      <c r="H23" s="336">
        <v>59</v>
      </c>
      <c r="I23" s="336">
        <v>15</v>
      </c>
      <c r="J23" s="336">
        <v>1</v>
      </c>
      <c r="K23" s="336">
        <v>185</v>
      </c>
      <c r="L23" s="336">
        <v>433</v>
      </c>
    </row>
    <row r="24" spans="1:12" ht="7.5" customHeight="1">
      <c r="A24" s="317"/>
      <c r="B24" s="318"/>
      <c r="C24" s="329"/>
      <c r="D24" s="329"/>
      <c r="E24" s="393"/>
      <c r="F24" s="326"/>
      <c r="G24" s="326"/>
      <c r="H24" s="326"/>
      <c r="I24" s="326"/>
      <c r="J24" s="326"/>
      <c r="K24" s="326"/>
      <c r="L24" s="326"/>
    </row>
    <row r="25" spans="1:12" s="337" customFormat="1" ht="12.75" customHeight="1">
      <c r="A25" s="317"/>
      <c r="B25" s="318"/>
      <c r="C25" s="391" t="s">
        <v>234</v>
      </c>
      <c r="D25" s="347"/>
      <c r="E25" s="353"/>
      <c r="F25" s="353"/>
      <c r="G25" s="353"/>
      <c r="H25" s="353"/>
      <c r="I25" s="353"/>
      <c r="J25" s="353"/>
      <c r="K25" s="353"/>
      <c r="L25" s="353"/>
    </row>
    <row r="26" spans="1:12" ht="7.5" customHeight="1">
      <c r="A26" s="317"/>
      <c r="B26" s="318"/>
      <c r="C26" s="395"/>
      <c r="D26" s="395"/>
      <c r="E26" s="396"/>
      <c r="F26" s="396"/>
      <c r="G26" s="396"/>
      <c r="H26" s="396"/>
      <c r="I26" s="396"/>
      <c r="J26" s="396"/>
      <c r="K26" s="396"/>
      <c r="L26" s="396"/>
    </row>
    <row r="27" spans="1:12" ht="12.75" customHeight="1">
      <c r="A27" s="397">
        <v>271</v>
      </c>
      <c r="B27" s="318"/>
      <c r="C27" s="392" t="s">
        <v>265</v>
      </c>
      <c r="D27" s="325"/>
      <c r="E27" s="393">
        <v>990</v>
      </c>
      <c r="F27" s="326">
        <v>20</v>
      </c>
      <c r="G27" s="326">
        <v>1</v>
      </c>
      <c r="H27" s="326">
        <v>78</v>
      </c>
      <c r="I27" s="326">
        <v>8</v>
      </c>
      <c r="J27" s="326">
        <v>1</v>
      </c>
      <c r="K27" s="326">
        <v>105</v>
      </c>
      <c r="L27" s="326">
        <v>269</v>
      </c>
    </row>
    <row r="28" spans="1:12" ht="12.75" customHeight="1">
      <c r="A28" s="397">
        <v>272</v>
      </c>
      <c r="B28" s="318"/>
      <c r="C28" s="392" t="s">
        <v>266</v>
      </c>
      <c r="D28" s="325"/>
      <c r="E28" s="393">
        <v>548</v>
      </c>
      <c r="F28" s="326">
        <v>9</v>
      </c>
      <c r="G28" s="326">
        <v>1</v>
      </c>
      <c r="H28" s="326">
        <v>48</v>
      </c>
      <c r="I28" s="326">
        <v>8</v>
      </c>
      <c r="J28" s="326" t="s">
        <v>102</v>
      </c>
      <c r="K28" s="326">
        <v>51</v>
      </c>
      <c r="L28" s="326">
        <v>162</v>
      </c>
    </row>
    <row r="29" spans="1:12" ht="12.75" customHeight="1">
      <c r="A29" s="397">
        <v>273</v>
      </c>
      <c r="B29" s="318"/>
      <c r="C29" s="392" t="s">
        <v>267</v>
      </c>
      <c r="D29" s="325"/>
      <c r="E29" s="393">
        <v>1030</v>
      </c>
      <c r="F29" s="326">
        <v>10</v>
      </c>
      <c r="G29" s="326" t="s">
        <v>102</v>
      </c>
      <c r="H29" s="326">
        <v>56</v>
      </c>
      <c r="I29" s="326">
        <v>14</v>
      </c>
      <c r="J29" s="326">
        <v>1</v>
      </c>
      <c r="K29" s="326">
        <v>189</v>
      </c>
      <c r="L29" s="326">
        <v>215</v>
      </c>
    </row>
    <row r="30" spans="1:12" ht="12.75" customHeight="1">
      <c r="A30" s="397">
        <v>274</v>
      </c>
      <c r="B30" s="318"/>
      <c r="C30" s="392" t="s">
        <v>262</v>
      </c>
      <c r="D30" s="329"/>
      <c r="E30" s="398">
        <v>1497</v>
      </c>
      <c r="F30" s="326">
        <v>34</v>
      </c>
      <c r="G30" s="326">
        <v>2</v>
      </c>
      <c r="H30" s="326">
        <v>94</v>
      </c>
      <c r="I30" s="326">
        <v>27</v>
      </c>
      <c r="J30" s="326">
        <v>2</v>
      </c>
      <c r="K30" s="326">
        <v>246</v>
      </c>
      <c r="L30" s="326">
        <v>370</v>
      </c>
    </row>
    <row r="31" spans="1:12" ht="12.75" customHeight="1">
      <c r="A31" s="397">
        <v>275</v>
      </c>
      <c r="B31" s="318"/>
      <c r="C31" s="392" t="s">
        <v>263</v>
      </c>
      <c r="D31" s="329"/>
      <c r="E31" s="398">
        <v>1575</v>
      </c>
      <c r="F31" s="326">
        <v>25</v>
      </c>
      <c r="G31" s="326">
        <v>2</v>
      </c>
      <c r="H31" s="326">
        <v>87</v>
      </c>
      <c r="I31" s="326">
        <v>42</v>
      </c>
      <c r="J31" s="326" t="s">
        <v>102</v>
      </c>
      <c r="K31" s="326">
        <v>155</v>
      </c>
      <c r="L31" s="326">
        <v>418</v>
      </c>
    </row>
    <row r="32" spans="1:12" ht="12.75" customHeight="1">
      <c r="A32" s="397">
        <v>276</v>
      </c>
      <c r="B32" s="318"/>
      <c r="C32" s="392" t="s">
        <v>268</v>
      </c>
      <c r="D32" s="329"/>
      <c r="E32" s="398">
        <v>519</v>
      </c>
      <c r="F32" s="326">
        <v>6</v>
      </c>
      <c r="G32" s="326" t="s">
        <v>102</v>
      </c>
      <c r="H32" s="326">
        <v>42</v>
      </c>
      <c r="I32" s="326">
        <v>8</v>
      </c>
      <c r="J32" s="326" t="s">
        <v>102</v>
      </c>
      <c r="K32" s="326">
        <v>51</v>
      </c>
      <c r="L32" s="326">
        <v>138</v>
      </c>
    </row>
    <row r="33" spans="1:12" ht="12.75" customHeight="1">
      <c r="A33" s="397">
        <v>277</v>
      </c>
      <c r="B33" s="318"/>
      <c r="C33" s="392" t="s">
        <v>269</v>
      </c>
      <c r="D33" s="329"/>
      <c r="E33" s="398">
        <v>1040</v>
      </c>
      <c r="F33" s="326">
        <v>24</v>
      </c>
      <c r="G33" s="326" t="s">
        <v>102</v>
      </c>
      <c r="H33" s="326">
        <v>65</v>
      </c>
      <c r="I33" s="326">
        <v>24</v>
      </c>
      <c r="J33" s="326">
        <v>2</v>
      </c>
      <c r="K33" s="326">
        <v>127</v>
      </c>
      <c r="L33" s="326">
        <v>266</v>
      </c>
    </row>
    <row r="34" spans="1:12" ht="12.75" customHeight="1">
      <c r="A34" s="397">
        <v>278</v>
      </c>
      <c r="B34" s="318"/>
      <c r="C34" s="392" t="s">
        <v>270</v>
      </c>
      <c r="D34" s="329"/>
      <c r="E34" s="398">
        <v>888</v>
      </c>
      <c r="F34" s="326">
        <v>133</v>
      </c>
      <c r="G34" s="326" t="s">
        <v>102</v>
      </c>
      <c r="H34" s="326">
        <v>54</v>
      </c>
      <c r="I34" s="326">
        <v>40</v>
      </c>
      <c r="J34" s="326" t="s">
        <v>102</v>
      </c>
      <c r="K34" s="326">
        <v>73</v>
      </c>
      <c r="L34" s="326">
        <v>199</v>
      </c>
    </row>
    <row r="35" spans="1:12" ht="12.75" customHeight="1">
      <c r="A35" s="397">
        <v>279</v>
      </c>
      <c r="B35" s="318"/>
      <c r="C35" s="392" t="s">
        <v>271</v>
      </c>
      <c r="D35" s="329"/>
      <c r="E35" s="398">
        <v>731</v>
      </c>
      <c r="F35" s="326">
        <v>14</v>
      </c>
      <c r="G35" s="326">
        <v>1</v>
      </c>
      <c r="H35" s="326">
        <v>79</v>
      </c>
      <c r="I35" s="326">
        <v>19</v>
      </c>
      <c r="J35" s="326">
        <v>1</v>
      </c>
      <c r="K35" s="326">
        <v>74</v>
      </c>
      <c r="L35" s="326">
        <v>182</v>
      </c>
    </row>
    <row r="36" spans="1:12" ht="7.5" customHeight="1">
      <c r="A36" s="399"/>
      <c r="B36" s="318"/>
      <c r="C36" s="392"/>
      <c r="D36" s="329"/>
      <c r="E36" s="398"/>
      <c r="F36" s="326"/>
      <c r="G36" s="326"/>
      <c r="H36" s="326"/>
      <c r="I36" s="326"/>
      <c r="J36" s="326"/>
      <c r="K36" s="326"/>
      <c r="L36" s="326"/>
    </row>
    <row r="37" spans="1:12" ht="12.75" customHeight="1">
      <c r="A37" s="400"/>
      <c r="B37" s="355"/>
      <c r="C37" s="401" t="s">
        <v>239</v>
      </c>
      <c r="D37" s="349"/>
      <c r="E37" s="402">
        <v>8818</v>
      </c>
      <c r="F37" s="336">
        <v>275</v>
      </c>
      <c r="G37" s="336">
        <v>7</v>
      </c>
      <c r="H37" s="336">
        <v>603</v>
      </c>
      <c r="I37" s="336">
        <v>190</v>
      </c>
      <c r="J37" s="336">
        <v>7</v>
      </c>
      <c r="K37" s="336">
        <v>1071</v>
      </c>
      <c r="L37" s="336">
        <v>2219</v>
      </c>
    </row>
    <row r="38" spans="1:12" s="337" customFormat="1" ht="7.5" customHeight="1">
      <c r="A38" s="403"/>
      <c r="B38" s="318"/>
      <c r="C38" s="404"/>
      <c r="D38" s="329"/>
      <c r="E38" s="398"/>
      <c r="F38" s="326"/>
      <c r="G38" s="326"/>
      <c r="H38" s="326"/>
      <c r="I38" s="326"/>
      <c r="J38" s="326"/>
      <c r="K38" s="326"/>
      <c r="L38" s="326"/>
    </row>
    <row r="39" spans="1:12" ht="12.75" customHeight="1">
      <c r="A39" s="359">
        <v>2</v>
      </c>
      <c r="B39" s="318"/>
      <c r="C39" s="405" t="s">
        <v>219</v>
      </c>
      <c r="D39" s="329"/>
      <c r="E39" s="402">
        <v>10474</v>
      </c>
      <c r="F39" s="336">
        <v>283</v>
      </c>
      <c r="G39" s="336">
        <v>7</v>
      </c>
      <c r="H39" s="336">
        <v>662</v>
      </c>
      <c r="I39" s="336">
        <v>205</v>
      </c>
      <c r="J39" s="336">
        <v>8</v>
      </c>
      <c r="K39" s="336">
        <v>1256</v>
      </c>
      <c r="L39" s="336">
        <v>2652</v>
      </c>
    </row>
    <row r="40" spans="1:12" ht="7.5" customHeight="1">
      <c r="A40" s="317"/>
      <c r="B40" s="318"/>
      <c r="C40" s="344"/>
      <c r="D40" s="344"/>
      <c r="E40" s="345"/>
      <c r="F40" s="345"/>
      <c r="G40" s="345"/>
      <c r="H40" s="345"/>
      <c r="I40" s="345"/>
      <c r="J40" s="345"/>
      <c r="K40" s="345"/>
      <c r="L40" s="345"/>
    </row>
    <row r="41" spans="1:12" ht="12.75" customHeight="1">
      <c r="A41" s="315" t="s">
        <v>272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</row>
    <row r="42" spans="1:12" ht="7.5" customHeight="1">
      <c r="A42" s="317"/>
      <c r="B42" s="318"/>
      <c r="C42" s="344"/>
      <c r="D42" s="329"/>
      <c r="E42" s="342"/>
      <c r="F42" s="342"/>
      <c r="G42" s="342"/>
      <c r="H42" s="342"/>
      <c r="I42" s="342"/>
      <c r="J42" s="342"/>
      <c r="K42" s="342"/>
      <c r="L42" s="406"/>
    </row>
    <row r="43" spans="1:12" ht="12.75">
      <c r="A43" s="317"/>
      <c r="B43" s="318"/>
      <c r="C43" s="391" t="s">
        <v>232</v>
      </c>
      <c r="D43" s="347"/>
      <c r="E43" s="347"/>
      <c r="F43" s="347"/>
      <c r="G43" s="347"/>
      <c r="H43" s="347"/>
      <c r="I43" s="347"/>
      <c r="J43" s="347"/>
      <c r="K43" s="347"/>
      <c r="L43" s="347"/>
    </row>
    <row r="44" spans="1:12" ht="7.5" customHeight="1">
      <c r="A44" s="317"/>
      <c r="B44" s="318"/>
      <c r="C44" s="348"/>
      <c r="D44" s="349"/>
      <c r="E44" s="348"/>
      <c r="F44" s="348"/>
      <c r="G44" s="348"/>
      <c r="H44" s="348"/>
      <c r="I44" s="348"/>
      <c r="J44" s="348"/>
      <c r="K44" s="348"/>
      <c r="L44" s="348"/>
    </row>
    <row r="45" spans="1:12" ht="12.75">
      <c r="A45" s="397">
        <v>361</v>
      </c>
      <c r="B45" s="318"/>
      <c r="C45" s="392" t="s">
        <v>273</v>
      </c>
      <c r="D45" s="325"/>
      <c r="E45" s="393">
        <v>341</v>
      </c>
      <c r="F45" s="326" t="s">
        <v>102</v>
      </c>
      <c r="G45" s="326" t="s">
        <v>102</v>
      </c>
      <c r="H45" s="326">
        <v>13</v>
      </c>
      <c r="I45" s="326" t="s">
        <v>102</v>
      </c>
      <c r="J45" s="326" t="s">
        <v>102</v>
      </c>
      <c r="K45" s="326">
        <v>14</v>
      </c>
      <c r="L45" s="326">
        <v>109</v>
      </c>
    </row>
    <row r="46" spans="1:12" ht="12.75">
      <c r="A46" s="397">
        <v>362</v>
      </c>
      <c r="B46" s="318"/>
      <c r="C46" s="392" t="s">
        <v>274</v>
      </c>
      <c r="D46" s="325"/>
      <c r="E46" s="393">
        <v>1431</v>
      </c>
      <c r="F46" s="326">
        <v>1</v>
      </c>
      <c r="G46" s="326">
        <v>2</v>
      </c>
      <c r="H46" s="326">
        <v>71</v>
      </c>
      <c r="I46" s="326">
        <v>16</v>
      </c>
      <c r="J46" s="326" t="s">
        <v>102</v>
      </c>
      <c r="K46" s="326">
        <v>125</v>
      </c>
      <c r="L46" s="326">
        <v>328</v>
      </c>
    </row>
    <row r="47" spans="1:12" ht="12.75">
      <c r="A47" s="397">
        <v>363</v>
      </c>
      <c r="B47" s="318"/>
      <c r="C47" s="392" t="s">
        <v>275</v>
      </c>
      <c r="D47" s="325"/>
      <c r="E47" s="393">
        <v>371</v>
      </c>
      <c r="F47" s="326" t="s">
        <v>102</v>
      </c>
      <c r="G47" s="326" t="s">
        <v>102</v>
      </c>
      <c r="H47" s="326">
        <v>30</v>
      </c>
      <c r="I47" s="326">
        <v>6</v>
      </c>
      <c r="J47" s="326">
        <v>4</v>
      </c>
      <c r="K47" s="326">
        <v>26</v>
      </c>
      <c r="L47" s="326">
        <v>91</v>
      </c>
    </row>
    <row r="48" spans="1:12" ht="7.5" customHeight="1">
      <c r="A48" s="327"/>
      <c r="B48" s="318"/>
      <c r="C48" s="392"/>
      <c r="D48" s="325"/>
      <c r="E48" s="393"/>
      <c r="F48" s="326"/>
      <c r="G48" s="326"/>
      <c r="H48" s="326"/>
      <c r="I48" s="326"/>
      <c r="J48" s="326"/>
      <c r="K48" s="326"/>
      <c r="L48" s="326"/>
    </row>
    <row r="49" spans="1:12" ht="12.75">
      <c r="A49" s="354"/>
      <c r="B49" s="355"/>
      <c r="C49" s="401" t="s">
        <v>239</v>
      </c>
      <c r="D49" s="352"/>
      <c r="E49" s="353">
        <v>2143</v>
      </c>
      <c r="F49" s="336">
        <v>1</v>
      </c>
      <c r="G49" s="336">
        <v>2</v>
      </c>
      <c r="H49" s="336">
        <v>114</v>
      </c>
      <c r="I49" s="336">
        <v>22</v>
      </c>
      <c r="J49" s="336">
        <v>4</v>
      </c>
      <c r="K49" s="336">
        <v>165</v>
      </c>
      <c r="L49" s="336">
        <v>528</v>
      </c>
    </row>
    <row r="50" spans="1:12" ht="7.5" customHeight="1">
      <c r="A50" s="354"/>
      <c r="B50" s="355"/>
      <c r="C50" s="407"/>
      <c r="D50" s="407"/>
      <c r="E50" s="353"/>
      <c r="F50" s="336"/>
      <c r="G50" s="336"/>
      <c r="H50" s="336"/>
      <c r="I50" s="336"/>
      <c r="J50" s="336"/>
      <c r="K50" s="336"/>
      <c r="L50" s="336"/>
    </row>
    <row r="51" spans="1:12" ht="12.75">
      <c r="A51" s="317"/>
      <c r="B51" s="318"/>
      <c r="C51" s="391" t="s">
        <v>234</v>
      </c>
      <c r="D51" s="347"/>
      <c r="E51" s="353"/>
      <c r="F51" s="353"/>
      <c r="G51" s="353"/>
      <c r="H51" s="353"/>
      <c r="I51" s="353"/>
      <c r="J51" s="353"/>
      <c r="K51" s="353"/>
      <c r="L51" s="353"/>
    </row>
    <row r="52" spans="1:12" ht="7.5" customHeight="1">
      <c r="A52" s="317"/>
      <c r="B52" s="318"/>
      <c r="C52" s="344"/>
      <c r="D52" s="329"/>
      <c r="E52" s="326"/>
      <c r="F52" s="326"/>
      <c r="G52" s="326"/>
      <c r="H52" s="326"/>
      <c r="I52" s="326"/>
      <c r="J52" s="326"/>
      <c r="K52" s="326"/>
      <c r="L52" s="326"/>
    </row>
    <row r="53" spans="1:12" ht="12.75">
      <c r="A53" s="397">
        <v>371</v>
      </c>
      <c r="B53" s="318"/>
      <c r="C53" s="392" t="s">
        <v>276</v>
      </c>
      <c r="D53" s="325"/>
      <c r="E53" s="393">
        <v>799</v>
      </c>
      <c r="F53" s="326">
        <v>20</v>
      </c>
      <c r="G53" s="326" t="s">
        <v>102</v>
      </c>
      <c r="H53" s="326">
        <v>60</v>
      </c>
      <c r="I53" s="326">
        <v>16</v>
      </c>
      <c r="J53" s="326">
        <v>3</v>
      </c>
      <c r="K53" s="326">
        <v>117</v>
      </c>
      <c r="L53" s="326">
        <v>205</v>
      </c>
    </row>
    <row r="54" spans="1:12" ht="12.75">
      <c r="A54" s="397">
        <v>372</v>
      </c>
      <c r="B54" s="318"/>
      <c r="C54" s="392" t="s">
        <v>277</v>
      </c>
      <c r="D54" s="325"/>
      <c r="E54" s="393">
        <v>960</v>
      </c>
      <c r="F54" s="326">
        <v>13</v>
      </c>
      <c r="G54" s="326" t="s">
        <v>102</v>
      </c>
      <c r="H54" s="326">
        <v>80</v>
      </c>
      <c r="I54" s="326">
        <v>25</v>
      </c>
      <c r="J54" s="326" t="s">
        <v>102</v>
      </c>
      <c r="K54" s="326">
        <v>152</v>
      </c>
      <c r="L54" s="326">
        <v>257</v>
      </c>
    </row>
    <row r="55" spans="1:12" ht="12.75">
      <c r="A55" s="397">
        <v>373</v>
      </c>
      <c r="B55" s="318"/>
      <c r="C55" s="392" t="s">
        <v>278</v>
      </c>
      <c r="D55" s="325"/>
      <c r="E55" s="393">
        <v>1035</v>
      </c>
      <c r="F55" s="326">
        <v>17</v>
      </c>
      <c r="G55" s="326" t="s">
        <v>102</v>
      </c>
      <c r="H55" s="326">
        <v>80</v>
      </c>
      <c r="I55" s="326">
        <v>15</v>
      </c>
      <c r="J55" s="326">
        <v>2</v>
      </c>
      <c r="K55" s="326">
        <v>131</v>
      </c>
      <c r="L55" s="326">
        <v>251</v>
      </c>
    </row>
    <row r="56" spans="1:12" ht="12.75">
      <c r="A56" s="397">
        <v>374</v>
      </c>
      <c r="B56" s="318"/>
      <c r="C56" s="392" t="s">
        <v>279</v>
      </c>
      <c r="D56" s="325"/>
      <c r="E56" s="393">
        <v>635</v>
      </c>
      <c r="F56" s="326">
        <v>10</v>
      </c>
      <c r="G56" s="326" t="s">
        <v>102</v>
      </c>
      <c r="H56" s="326">
        <v>54</v>
      </c>
      <c r="I56" s="326">
        <v>14</v>
      </c>
      <c r="J56" s="326">
        <v>1</v>
      </c>
      <c r="K56" s="326">
        <v>55</v>
      </c>
      <c r="L56" s="326">
        <v>149</v>
      </c>
    </row>
    <row r="57" spans="1:12" ht="12.75">
      <c r="A57" s="397">
        <v>375</v>
      </c>
      <c r="B57" s="318"/>
      <c r="C57" s="392" t="s">
        <v>274</v>
      </c>
      <c r="D57" s="325"/>
      <c r="E57" s="393">
        <v>1596</v>
      </c>
      <c r="F57" s="326">
        <v>28</v>
      </c>
      <c r="G57" s="326" t="s">
        <v>102</v>
      </c>
      <c r="H57" s="326">
        <v>99</v>
      </c>
      <c r="I57" s="326">
        <v>33</v>
      </c>
      <c r="J57" s="326">
        <v>2</v>
      </c>
      <c r="K57" s="326">
        <v>199</v>
      </c>
      <c r="L57" s="326">
        <v>385</v>
      </c>
    </row>
    <row r="58" spans="1:12" ht="12.75">
      <c r="A58" s="397">
        <v>376</v>
      </c>
      <c r="B58" s="318"/>
      <c r="C58" s="392" t="s">
        <v>280</v>
      </c>
      <c r="D58" s="325"/>
      <c r="E58" s="393">
        <v>1108</v>
      </c>
      <c r="F58" s="326">
        <v>19</v>
      </c>
      <c r="G58" s="326" t="s">
        <v>102</v>
      </c>
      <c r="H58" s="326">
        <v>88</v>
      </c>
      <c r="I58" s="326">
        <v>31</v>
      </c>
      <c r="J58" s="326">
        <v>2</v>
      </c>
      <c r="K58" s="326">
        <v>130</v>
      </c>
      <c r="L58" s="326">
        <v>289</v>
      </c>
    </row>
    <row r="59" spans="1:12" ht="12.75">
      <c r="A59" s="397">
        <v>377</v>
      </c>
      <c r="B59" s="318"/>
      <c r="C59" s="392" t="s">
        <v>281</v>
      </c>
      <c r="D59" s="325"/>
      <c r="E59" s="393">
        <v>443</v>
      </c>
      <c r="F59" s="326">
        <v>16</v>
      </c>
      <c r="G59" s="326" t="s">
        <v>102</v>
      </c>
      <c r="H59" s="326">
        <v>27</v>
      </c>
      <c r="I59" s="326">
        <v>13</v>
      </c>
      <c r="J59" s="326" t="s">
        <v>102</v>
      </c>
      <c r="K59" s="326">
        <v>32</v>
      </c>
      <c r="L59" s="326">
        <v>125</v>
      </c>
    </row>
    <row r="60" spans="1:12" ht="7.5" customHeight="1">
      <c r="A60" s="403"/>
      <c r="B60" s="318"/>
      <c r="C60" s="408"/>
      <c r="D60" s="325"/>
      <c r="E60" s="393"/>
      <c r="F60" s="326"/>
      <c r="G60" s="326"/>
      <c r="H60" s="326"/>
      <c r="I60" s="326"/>
      <c r="J60" s="326"/>
      <c r="K60" s="326"/>
      <c r="L60" s="326"/>
    </row>
    <row r="61" spans="1:12" s="337" customFormat="1" ht="12.75">
      <c r="A61" s="403"/>
      <c r="B61" s="355"/>
      <c r="C61" s="401" t="s">
        <v>239</v>
      </c>
      <c r="D61" s="358"/>
      <c r="E61" s="353">
        <v>6576</v>
      </c>
      <c r="F61" s="336">
        <v>123</v>
      </c>
      <c r="G61" s="336" t="s">
        <v>102</v>
      </c>
      <c r="H61" s="336">
        <v>488</v>
      </c>
      <c r="I61" s="336">
        <v>147</v>
      </c>
      <c r="J61" s="336">
        <v>10</v>
      </c>
      <c r="K61" s="336">
        <v>816</v>
      </c>
      <c r="L61" s="336">
        <v>1661</v>
      </c>
    </row>
    <row r="62" spans="1:12" ht="7.5" customHeight="1">
      <c r="A62" s="403"/>
      <c r="B62" s="318"/>
      <c r="C62" s="401"/>
      <c r="D62" s="325"/>
      <c r="E62" s="393"/>
      <c r="F62" s="326"/>
      <c r="G62" s="326"/>
      <c r="H62" s="326"/>
      <c r="I62" s="326"/>
      <c r="J62" s="326"/>
      <c r="K62" s="326"/>
      <c r="L62" s="326"/>
    </row>
    <row r="63" spans="1:12" s="337" customFormat="1" ht="12.75">
      <c r="A63" s="359">
        <v>3</v>
      </c>
      <c r="B63" s="355"/>
      <c r="C63" s="405" t="s">
        <v>220</v>
      </c>
      <c r="D63" s="358"/>
      <c r="E63" s="353">
        <v>8719</v>
      </c>
      <c r="F63" s="336">
        <v>124</v>
      </c>
      <c r="G63" s="336">
        <v>2</v>
      </c>
      <c r="H63" s="336">
        <v>602</v>
      </c>
      <c r="I63" s="336">
        <v>169</v>
      </c>
      <c r="J63" s="336">
        <v>14</v>
      </c>
      <c r="K63" s="336">
        <v>981</v>
      </c>
      <c r="L63" s="336">
        <v>2189</v>
      </c>
    </row>
    <row r="64" spans="1:12" s="360" customFormat="1" ht="4.5" customHeight="1">
      <c r="A64" s="90" t="s">
        <v>4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1:12" s="306" customFormat="1" ht="12" customHeight="1">
      <c r="A65" s="361" t="s">
        <v>282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</row>
    <row r="66" spans="1:12" s="306" customFormat="1" ht="12" customHeight="1">
      <c r="A66" s="362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</row>
    <row r="67" spans="1:12" s="306" customFormat="1" ht="12" customHeight="1">
      <c r="A67" s="362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</row>
  </sheetData>
  <sheetProtection/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&amp;L32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A63" sqref="A63:K63"/>
    </sheetView>
  </sheetViews>
  <sheetFormatPr defaultColWidth="9.140625" defaultRowHeight="12.75"/>
  <cols>
    <col min="1" max="3" width="8.00390625" style="299" customWidth="1"/>
    <col min="4" max="4" width="8.7109375" style="299" customWidth="1"/>
    <col min="5" max="5" width="8.00390625" style="299" customWidth="1"/>
    <col min="6" max="6" width="8.7109375" style="299" customWidth="1"/>
    <col min="7" max="10" width="8.00390625" style="299" customWidth="1"/>
    <col min="11" max="11" width="10.00390625" style="299" customWidth="1"/>
    <col min="12" max="13" width="0.85546875" style="299" customWidth="1"/>
    <col min="14" max="14" width="3.7109375" style="299" customWidth="1"/>
    <col min="15" max="16384" width="9.140625" style="316" customWidth="1"/>
  </cols>
  <sheetData>
    <row r="1" spans="1:14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301" customFormat="1" ht="12" customHeight="1">
      <c r="A2" s="363" t="s">
        <v>259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s="299" customFormat="1" ht="6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s="306" customFormat="1" ht="12.75" customHeight="1">
      <c r="A4" s="365" t="s">
        <v>201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7" t="s">
        <v>228</v>
      </c>
      <c r="N4" s="303"/>
    </row>
    <row r="5" spans="1:14" s="306" customFormat="1" ht="12" customHeight="1">
      <c r="A5" s="54" t="s">
        <v>202</v>
      </c>
      <c r="B5" s="98" t="s">
        <v>203</v>
      </c>
      <c r="C5" s="97" t="s">
        <v>204</v>
      </c>
      <c r="D5" s="98" t="s">
        <v>205</v>
      </c>
      <c r="E5" s="98" t="s">
        <v>206</v>
      </c>
      <c r="F5" s="98" t="s">
        <v>207</v>
      </c>
      <c r="G5" s="98" t="s">
        <v>208</v>
      </c>
      <c r="H5" s="98" t="s">
        <v>209</v>
      </c>
      <c r="I5" s="97" t="s">
        <v>210</v>
      </c>
      <c r="J5" s="97" t="s">
        <v>211</v>
      </c>
      <c r="K5" s="101" t="s">
        <v>212</v>
      </c>
      <c r="L5" s="59"/>
      <c r="M5" s="368"/>
      <c r="N5" s="307"/>
    </row>
    <row r="6" spans="1:14" s="306" customFormat="1" ht="12" customHeight="1">
      <c r="A6" s="211"/>
      <c r="B6" s="102"/>
      <c r="C6" s="101"/>
      <c r="D6" s="277"/>
      <c r="E6" s="102"/>
      <c r="F6" s="102"/>
      <c r="G6" s="102"/>
      <c r="H6" s="102"/>
      <c r="I6" s="212"/>
      <c r="J6" s="212"/>
      <c r="K6" s="101"/>
      <c r="L6" s="59"/>
      <c r="M6" s="368"/>
      <c r="N6" s="307"/>
    </row>
    <row r="7" spans="1:14" s="306" customFormat="1" ht="12" customHeight="1">
      <c r="A7" s="211"/>
      <c r="B7" s="102"/>
      <c r="C7" s="101"/>
      <c r="D7" s="277"/>
      <c r="E7" s="102"/>
      <c r="F7" s="102"/>
      <c r="G7" s="102"/>
      <c r="H7" s="102"/>
      <c r="I7" s="212"/>
      <c r="J7" s="212"/>
      <c r="K7" s="101"/>
      <c r="L7" s="59"/>
      <c r="M7" s="368"/>
      <c r="N7" s="307"/>
    </row>
    <row r="8" spans="1:14" s="306" customFormat="1" ht="12" customHeight="1">
      <c r="A8" s="211"/>
      <c r="B8" s="102"/>
      <c r="C8" s="101"/>
      <c r="D8" s="277"/>
      <c r="E8" s="102"/>
      <c r="F8" s="102"/>
      <c r="G8" s="102"/>
      <c r="H8" s="102"/>
      <c r="I8" s="212"/>
      <c r="J8" s="212"/>
      <c r="K8" s="101"/>
      <c r="L8" s="59"/>
      <c r="M8" s="368"/>
      <c r="N8" s="307"/>
    </row>
    <row r="9" spans="1:14" s="306" customFormat="1" ht="12" customHeight="1">
      <c r="A9" s="211"/>
      <c r="B9" s="102"/>
      <c r="C9" s="101"/>
      <c r="D9" s="277"/>
      <c r="E9" s="102"/>
      <c r="F9" s="102"/>
      <c r="G9" s="102"/>
      <c r="H9" s="102"/>
      <c r="I9" s="212"/>
      <c r="J9" s="212"/>
      <c r="K9" s="101"/>
      <c r="L9" s="59"/>
      <c r="M9" s="368"/>
      <c r="N9" s="307"/>
    </row>
    <row r="10" spans="1:14" s="306" customFormat="1" ht="12" customHeight="1">
      <c r="A10" s="211"/>
      <c r="B10" s="102"/>
      <c r="C10" s="101"/>
      <c r="D10" s="277"/>
      <c r="E10" s="102"/>
      <c r="F10" s="102"/>
      <c r="G10" s="102"/>
      <c r="H10" s="102"/>
      <c r="I10" s="212"/>
      <c r="J10" s="212"/>
      <c r="K10" s="101"/>
      <c r="L10" s="59"/>
      <c r="M10" s="368"/>
      <c r="N10" s="307"/>
    </row>
    <row r="11" spans="1:14" s="306" customFormat="1" ht="12" customHeight="1">
      <c r="A11" s="211"/>
      <c r="B11" s="102"/>
      <c r="C11" s="101"/>
      <c r="D11" s="277"/>
      <c r="E11" s="102"/>
      <c r="F11" s="102"/>
      <c r="G11" s="102"/>
      <c r="H11" s="102"/>
      <c r="I11" s="212"/>
      <c r="J11" s="212"/>
      <c r="K11" s="101"/>
      <c r="L11" s="59"/>
      <c r="M11" s="368"/>
      <c r="N11" s="307"/>
    </row>
    <row r="12" spans="1:14" s="306" customFormat="1" ht="12" customHeight="1">
      <c r="A12" s="213"/>
      <c r="B12" s="119"/>
      <c r="C12" s="118"/>
      <c r="D12" s="278"/>
      <c r="E12" s="119"/>
      <c r="F12" s="119"/>
      <c r="G12" s="119"/>
      <c r="H12" s="119"/>
      <c r="I12" s="214"/>
      <c r="J12" s="214"/>
      <c r="K12" s="101"/>
      <c r="L12" s="59"/>
      <c r="M12" s="368"/>
      <c r="N12" s="307"/>
    </row>
    <row r="13" spans="1:14" s="306" customFormat="1" ht="12.75" customHeight="1">
      <c r="A13" s="279" t="s">
        <v>136</v>
      </c>
      <c r="B13" s="279" t="s">
        <v>140</v>
      </c>
      <c r="C13" s="280" t="s">
        <v>144</v>
      </c>
      <c r="D13" s="215" t="s">
        <v>150</v>
      </c>
      <c r="E13" s="215" t="s">
        <v>154</v>
      </c>
      <c r="F13" s="281" t="s">
        <v>156</v>
      </c>
      <c r="G13" s="282" t="s">
        <v>162</v>
      </c>
      <c r="H13" s="281" t="s">
        <v>169</v>
      </c>
      <c r="I13" s="280" t="s">
        <v>171</v>
      </c>
      <c r="J13" s="215" t="s">
        <v>173</v>
      </c>
      <c r="K13" s="57" t="s">
        <v>175</v>
      </c>
      <c r="L13" s="276"/>
      <c r="M13" s="369"/>
      <c r="N13" s="310"/>
    </row>
    <row r="14" s="306" customFormat="1" ht="7.5" customHeight="1"/>
    <row r="15" spans="1:14" ht="12.75">
      <c r="A15" s="315" t="s">
        <v>261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ht="7.5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372"/>
    </row>
    <row r="17" spans="1:13" ht="12.75" customHeight="1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4"/>
      <c r="M17" s="377"/>
    </row>
    <row r="18" spans="1:13" ht="7.5" customHeight="1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4"/>
      <c r="M18" s="377"/>
    </row>
    <row r="19" spans="1:14" ht="12.75" customHeight="1">
      <c r="A19" s="373">
        <v>10</v>
      </c>
      <c r="B19" s="373">
        <v>61</v>
      </c>
      <c r="C19" s="373">
        <v>35</v>
      </c>
      <c r="D19" s="373">
        <v>11</v>
      </c>
      <c r="E19" s="373">
        <v>13</v>
      </c>
      <c r="F19" s="373">
        <v>86</v>
      </c>
      <c r="G19" s="373">
        <v>62</v>
      </c>
      <c r="H19" s="373">
        <v>7</v>
      </c>
      <c r="I19" s="373">
        <v>4</v>
      </c>
      <c r="J19" s="373">
        <v>4</v>
      </c>
      <c r="K19" s="373">
        <v>60</v>
      </c>
      <c r="L19" s="374"/>
      <c r="M19" s="375"/>
      <c r="N19" s="376">
        <v>261</v>
      </c>
    </row>
    <row r="20" spans="1:14" ht="12.75" customHeight="1">
      <c r="A20" s="373">
        <v>8</v>
      </c>
      <c r="B20" s="373">
        <v>76</v>
      </c>
      <c r="C20" s="373">
        <v>42</v>
      </c>
      <c r="D20" s="373">
        <v>17</v>
      </c>
      <c r="E20" s="373">
        <v>9</v>
      </c>
      <c r="F20" s="373">
        <v>76</v>
      </c>
      <c r="G20" s="373">
        <v>71</v>
      </c>
      <c r="H20" s="373">
        <v>6</v>
      </c>
      <c r="I20" s="373">
        <v>7</v>
      </c>
      <c r="J20" s="373">
        <v>14</v>
      </c>
      <c r="K20" s="373">
        <v>38</v>
      </c>
      <c r="L20" s="374"/>
      <c r="M20" s="375"/>
      <c r="N20" s="376">
        <v>262</v>
      </c>
    </row>
    <row r="21" spans="1:14" ht="12.75" customHeight="1">
      <c r="A21" s="373">
        <v>16</v>
      </c>
      <c r="B21" s="373">
        <v>38</v>
      </c>
      <c r="C21" s="373">
        <v>21</v>
      </c>
      <c r="D21" s="373">
        <v>16</v>
      </c>
      <c r="E21" s="373">
        <v>12</v>
      </c>
      <c r="F21" s="373">
        <v>36</v>
      </c>
      <c r="G21" s="373">
        <v>39</v>
      </c>
      <c r="H21" s="373">
        <v>6</v>
      </c>
      <c r="I21" s="373">
        <v>6</v>
      </c>
      <c r="J21" s="373">
        <v>14</v>
      </c>
      <c r="K21" s="373">
        <v>34</v>
      </c>
      <c r="L21" s="374"/>
      <c r="M21" s="375"/>
      <c r="N21" s="376">
        <v>263</v>
      </c>
    </row>
    <row r="22" spans="1:14" ht="7.5" customHeight="1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4"/>
      <c r="M22" s="375"/>
      <c r="N22" s="376"/>
    </row>
    <row r="23" spans="1:14" ht="12.75" customHeight="1">
      <c r="A23" s="336">
        <v>34</v>
      </c>
      <c r="B23" s="336">
        <v>175</v>
      </c>
      <c r="C23" s="336">
        <v>98</v>
      </c>
      <c r="D23" s="336">
        <v>44</v>
      </c>
      <c r="E23" s="336">
        <v>34</v>
      </c>
      <c r="F23" s="336">
        <v>198</v>
      </c>
      <c r="G23" s="336">
        <v>172</v>
      </c>
      <c r="H23" s="336">
        <v>19</v>
      </c>
      <c r="I23" s="336">
        <v>17</v>
      </c>
      <c r="J23" s="336">
        <v>32</v>
      </c>
      <c r="K23" s="336">
        <v>132</v>
      </c>
      <c r="L23" s="374"/>
      <c r="M23" s="375"/>
      <c r="N23" s="376"/>
    </row>
    <row r="24" spans="1:14" ht="7.5" customHeight="1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4"/>
      <c r="M24" s="377"/>
      <c r="N24" s="377"/>
    </row>
    <row r="25" spans="1:14" s="337" customFormat="1" ht="12.75" customHeight="1">
      <c r="A25" s="336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74"/>
      <c r="M25" s="377"/>
      <c r="N25" s="377"/>
    </row>
    <row r="26" spans="1:14" ht="7.5" customHeight="1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4"/>
      <c r="M26" s="377"/>
      <c r="N26" s="377"/>
    </row>
    <row r="27" spans="1:14" ht="12.75" customHeight="1">
      <c r="A27" s="373">
        <v>35</v>
      </c>
      <c r="B27" s="373">
        <v>76</v>
      </c>
      <c r="C27" s="373">
        <v>36</v>
      </c>
      <c r="D27" s="373">
        <v>32</v>
      </c>
      <c r="E27" s="373">
        <v>18</v>
      </c>
      <c r="F27" s="373">
        <v>70</v>
      </c>
      <c r="G27" s="373">
        <v>88</v>
      </c>
      <c r="H27" s="373">
        <v>15</v>
      </c>
      <c r="I27" s="373">
        <v>12</v>
      </c>
      <c r="J27" s="373">
        <v>18</v>
      </c>
      <c r="K27" s="373">
        <v>108</v>
      </c>
      <c r="L27" s="374"/>
      <c r="M27" s="375"/>
      <c r="N27" s="376">
        <v>271</v>
      </c>
    </row>
    <row r="28" spans="1:14" ht="12.75" customHeight="1">
      <c r="A28" s="373">
        <v>7</v>
      </c>
      <c r="B28" s="373">
        <v>64</v>
      </c>
      <c r="C28" s="373">
        <v>23</v>
      </c>
      <c r="D28" s="373">
        <v>7</v>
      </c>
      <c r="E28" s="373">
        <v>6</v>
      </c>
      <c r="F28" s="373">
        <v>33</v>
      </c>
      <c r="G28" s="373">
        <v>41</v>
      </c>
      <c r="H28" s="373">
        <v>17</v>
      </c>
      <c r="I28" s="373">
        <v>9</v>
      </c>
      <c r="J28" s="373">
        <v>9</v>
      </c>
      <c r="K28" s="373">
        <v>53</v>
      </c>
      <c r="L28" s="374"/>
      <c r="M28" s="375"/>
      <c r="N28" s="376">
        <v>272</v>
      </c>
    </row>
    <row r="29" spans="1:14" ht="12.75" customHeight="1">
      <c r="A29" s="373">
        <v>23</v>
      </c>
      <c r="B29" s="373">
        <v>79</v>
      </c>
      <c r="C29" s="373">
        <v>29</v>
      </c>
      <c r="D29" s="373">
        <v>35</v>
      </c>
      <c r="E29" s="373">
        <v>25</v>
      </c>
      <c r="F29" s="373">
        <v>83</v>
      </c>
      <c r="G29" s="373">
        <v>126</v>
      </c>
      <c r="H29" s="373">
        <v>27</v>
      </c>
      <c r="I29" s="373">
        <v>20</v>
      </c>
      <c r="J29" s="373">
        <v>17</v>
      </c>
      <c r="K29" s="373">
        <v>81</v>
      </c>
      <c r="L29" s="374"/>
      <c r="M29" s="375"/>
      <c r="N29" s="376">
        <v>273</v>
      </c>
    </row>
    <row r="30" spans="1:14" ht="12.75" customHeight="1">
      <c r="A30" s="409">
        <v>51</v>
      </c>
      <c r="B30" s="409">
        <v>74</v>
      </c>
      <c r="C30" s="409">
        <v>48</v>
      </c>
      <c r="D30" s="409">
        <v>50</v>
      </c>
      <c r="E30" s="409">
        <v>31</v>
      </c>
      <c r="F30" s="409">
        <v>124</v>
      </c>
      <c r="G30" s="409">
        <v>169</v>
      </c>
      <c r="H30" s="409">
        <v>33</v>
      </c>
      <c r="I30" s="409">
        <v>19</v>
      </c>
      <c r="J30" s="409">
        <v>30</v>
      </c>
      <c r="K30" s="409">
        <v>93</v>
      </c>
      <c r="L30" s="347"/>
      <c r="M30" s="410"/>
      <c r="N30" s="376">
        <v>274</v>
      </c>
    </row>
    <row r="31" spans="1:14" ht="12.75" customHeight="1">
      <c r="A31" s="373">
        <v>38</v>
      </c>
      <c r="B31" s="373">
        <v>115</v>
      </c>
      <c r="C31" s="373">
        <v>44</v>
      </c>
      <c r="D31" s="373">
        <v>80</v>
      </c>
      <c r="E31" s="373">
        <v>44</v>
      </c>
      <c r="F31" s="373">
        <v>146</v>
      </c>
      <c r="G31" s="373">
        <v>164</v>
      </c>
      <c r="H31" s="373">
        <v>29</v>
      </c>
      <c r="I31" s="373">
        <v>28</v>
      </c>
      <c r="J31" s="373">
        <v>29</v>
      </c>
      <c r="K31" s="373">
        <v>129</v>
      </c>
      <c r="L31" s="374"/>
      <c r="M31" s="375"/>
      <c r="N31" s="376">
        <v>275</v>
      </c>
    </row>
    <row r="32" spans="1:14" ht="12.75" customHeight="1">
      <c r="A32" s="373">
        <v>10</v>
      </c>
      <c r="B32" s="373">
        <v>75</v>
      </c>
      <c r="C32" s="373">
        <v>17</v>
      </c>
      <c r="D32" s="373">
        <v>11</v>
      </c>
      <c r="E32" s="373">
        <v>13</v>
      </c>
      <c r="F32" s="373">
        <v>25</v>
      </c>
      <c r="G32" s="373">
        <v>52</v>
      </c>
      <c r="H32" s="373">
        <v>11</v>
      </c>
      <c r="I32" s="373">
        <v>8</v>
      </c>
      <c r="J32" s="373">
        <v>16</v>
      </c>
      <c r="K32" s="373">
        <v>36</v>
      </c>
      <c r="L32" s="374"/>
      <c r="M32" s="375"/>
      <c r="N32" s="376">
        <v>276</v>
      </c>
    </row>
    <row r="33" spans="1:14" ht="12.75" customHeight="1">
      <c r="A33" s="373">
        <v>19</v>
      </c>
      <c r="B33" s="373">
        <v>74</v>
      </c>
      <c r="C33" s="373">
        <v>33</v>
      </c>
      <c r="D33" s="373">
        <v>26</v>
      </c>
      <c r="E33" s="373">
        <v>33</v>
      </c>
      <c r="F33" s="373">
        <v>85</v>
      </c>
      <c r="G33" s="373">
        <v>94</v>
      </c>
      <c r="H33" s="373">
        <v>18</v>
      </c>
      <c r="I33" s="373">
        <v>19</v>
      </c>
      <c r="J33" s="373">
        <v>32</v>
      </c>
      <c r="K33" s="373">
        <v>99</v>
      </c>
      <c r="L33" s="374"/>
      <c r="M33" s="375"/>
      <c r="N33" s="376">
        <v>277</v>
      </c>
    </row>
    <row r="34" spans="1:14" ht="12.75" customHeight="1">
      <c r="A34" s="373">
        <v>32</v>
      </c>
      <c r="B34" s="373">
        <v>47</v>
      </c>
      <c r="C34" s="373">
        <v>24</v>
      </c>
      <c r="D34" s="373">
        <v>16</v>
      </c>
      <c r="E34" s="373">
        <v>14</v>
      </c>
      <c r="F34" s="373">
        <v>64</v>
      </c>
      <c r="G34" s="373">
        <v>72</v>
      </c>
      <c r="H34" s="373">
        <v>24</v>
      </c>
      <c r="I34" s="373">
        <v>8</v>
      </c>
      <c r="J34" s="373">
        <v>17</v>
      </c>
      <c r="K34" s="373">
        <v>71</v>
      </c>
      <c r="L34" s="374"/>
      <c r="M34" s="375"/>
      <c r="N34" s="376">
        <v>278</v>
      </c>
    </row>
    <row r="35" spans="1:14" ht="12.75" customHeight="1">
      <c r="A35" s="373">
        <v>16</v>
      </c>
      <c r="B35" s="373">
        <v>50</v>
      </c>
      <c r="C35" s="373">
        <v>15</v>
      </c>
      <c r="D35" s="373">
        <v>23</v>
      </c>
      <c r="E35" s="373">
        <v>24</v>
      </c>
      <c r="F35" s="373">
        <v>71</v>
      </c>
      <c r="G35" s="373">
        <v>62</v>
      </c>
      <c r="H35" s="373">
        <v>12</v>
      </c>
      <c r="I35" s="373">
        <v>7</v>
      </c>
      <c r="J35" s="373">
        <v>23</v>
      </c>
      <c r="K35" s="373">
        <v>58</v>
      </c>
      <c r="L35" s="374"/>
      <c r="M35" s="375"/>
      <c r="N35" s="376">
        <v>279</v>
      </c>
    </row>
    <row r="36" spans="12:14" ht="7.5" customHeight="1">
      <c r="L36" s="374"/>
      <c r="M36" s="375"/>
      <c r="N36" s="376"/>
    </row>
    <row r="37" spans="1:14" ht="12.75" customHeight="1">
      <c r="A37" s="373">
        <v>231</v>
      </c>
      <c r="B37" s="373">
        <v>654</v>
      </c>
      <c r="C37" s="373">
        <v>269</v>
      </c>
      <c r="D37" s="373">
        <v>280</v>
      </c>
      <c r="E37" s="373">
        <v>208</v>
      </c>
      <c r="F37" s="373">
        <v>701</v>
      </c>
      <c r="G37" s="373">
        <v>868</v>
      </c>
      <c r="H37" s="373">
        <v>186</v>
      </c>
      <c r="I37" s="373">
        <v>130</v>
      </c>
      <c r="J37" s="373">
        <v>191</v>
      </c>
      <c r="K37" s="373">
        <v>728</v>
      </c>
      <c r="L37" s="374"/>
      <c r="M37" s="375"/>
      <c r="N37" s="377"/>
    </row>
    <row r="38" spans="1:14" s="337" customFormat="1" ht="7.5" customHeight="1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74"/>
      <c r="M38" s="375"/>
      <c r="N38" s="377"/>
    </row>
    <row r="39" spans="1:14" ht="12.75" customHeight="1">
      <c r="A39" s="336">
        <v>265</v>
      </c>
      <c r="B39" s="336">
        <v>829</v>
      </c>
      <c r="C39" s="336">
        <v>367</v>
      </c>
      <c r="D39" s="336">
        <v>324</v>
      </c>
      <c r="E39" s="336">
        <v>242</v>
      </c>
      <c r="F39" s="336">
        <v>899</v>
      </c>
      <c r="G39" s="336">
        <v>1040</v>
      </c>
      <c r="H39" s="336">
        <v>205</v>
      </c>
      <c r="I39" s="336">
        <v>147</v>
      </c>
      <c r="J39" s="336">
        <v>223</v>
      </c>
      <c r="K39" s="336">
        <v>860</v>
      </c>
      <c r="L39" s="374"/>
      <c r="M39" s="375"/>
      <c r="N39" s="411">
        <v>2</v>
      </c>
    </row>
    <row r="40" spans="1:14" ht="7.5" customHeight="1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4"/>
      <c r="M40" s="377"/>
      <c r="N40" s="377"/>
    </row>
    <row r="41" spans="1:14" ht="12.75" customHeight="1">
      <c r="A41" s="412" t="s">
        <v>272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</row>
    <row r="42" spans="1:14" ht="7.5" customHeight="1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4"/>
      <c r="M42" s="377"/>
      <c r="N42" s="374"/>
    </row>
    <row r="43" spans="1:13" ht="12.75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4"/>
      <c r="M43" s="377"/>
    </row>
    <row r="44" spans="1:13" ht="7.5" customHeight="1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4"/>
      <c r="M44" s="377"/>
    </row>
    <row r="45" spans="1:14" ht="12.75">
      <c r="A45" s="373">
        <v>7</v>
      </c>
      <c r="B45" s="373">
        <v>34</v>
      </c>
      <c r="C45" s="373">
        <v>18</v>
      </c>
      <c r="D45" s="373">
        <v>17</v>
      </c>
      <c r="E45" s="373">
        <v>11</v>
      </c>
      <c r="F45" s="373">
        <v>34</v>
      </c>
      <c r="G45" s="373">
        <v>32</v>
      </c>
      <c r="H45" s="373">
        <v>7</v>
      </c>
      <c r="I45" s="373">
        <v>6</v>
      </c>
      <c r="J45" s="373">
        <v>11</v>
      </c>
      <c r="K45" s="373">
        <v>28</v>
      </c>
      <c r="L45" s="374"/>
      <c r="M45" s="375"/>
      <c r="N45" s="413">
        <v>361</v>
      </c>
    </row>
    <row r="46" spans="1:14" ht="12.75">
      <c r="A46" s="373">
        <v>41</v>
      </c>
      <c r="B46" s="373">
        <v>103</v>
      </c>
      <c r="C46" s="373">
        <v>93</v>
      </c>
      <c r="D46" s="373">
        <v>39</v>
      </c>
      <c r="E46" s="373">
        <v>38</v>
      </c>
      <c r="F46" s="373">
        <v>190</v>
      </c>
      <c r="G46" s="373">
        <v>172</v>
      </c>
      <c r="H46" s="373">
        <v>44</v>
      </c>
      <c r="I46" s="373">
        <v>28</v>
      </c>
      <c r="J46" s="373">
        <v>41</v>
      </c>
      <c r="K46" s="373">
        <v>99</v>
      </c>
      <c r="L46" s="374"/>
      <c r="M46" s="375"/>
      <c r="N46" s="413">
        <v>362</v>
      </c>
    </row>
    <row r="47" spans="1:14" ht="12.75">
      <c r="A47" s="373">
        <v>8</v>
      </c>
      <c r="B47" s="373">
        <v>31</v>
      </c>
      <c r="C47" s="373">
        <v>19</v>
      </c>
      <c r="D47" s="373">
        <v>11</v>
      </c>
      <c r="E47" s="373">
        <v>16</v>
      </c>
      <c r="F47" s="373">
        <v>33</v>
      </c>
      <c r="G47" s="373">
        <v>38</v>
      </c>
      <c r="H47" s="373">
        <v>5</v>
      </c>
      <c r="I47" s="373">
        <v>8</v>
      </c>
      <c r="J47" s="373">
        <v>8</v>
      </c>
      <c r="K47" s="373">
        <v>37</v>
      </c>
      <c r="L47" s="374"/>
      <c r="M47" s="375"/>
      <c r="N47" s="413">
        <v>363</v>
      </c>
    </row>
    <row r="48" spans="1:14" ht="7.5" customHeight="1">
      <c r="A48" s="373"/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4"/>
      <c r="M48" s="375"/>
      <c r="N48" s="378"/>
    </row>
    <row r="49" spans="1:14" ht="12.75">
      <c r="A49" s="336">
        <v>56</v>
      </c>
      <c r="B49" s="336">
        <v>168</v>
      </c>
      <c r="C49" s="336">
        <v>130</v>
      </c>
      <c r="D49" s="336">
        <v>67</v>
      </c>
      <c r="E49" s="336">
        <v>65</v>
      </c>
      <c r="F49" s="336">
        <v>257</v>
      </c>
      <c r="G49" s="336">
        <v>242</v>
      </c>
      <c r="H49" s="336">
        <v>56</v>
      </c>
      <c r="I49" s="336">
        <v>42</v>
      </c>
      <c r="J49" s="336">
        <v>60</v>
      </c>
      <c r="K49" s="336">
        <v>164</v>
      </c>
      <c r="L49" s="374"/>
      <c r="M49" s="375"/>
      <c r="N49" s="378"/>
    </row>
    <row r="50" spans="1:14" ht="7.5" customHeight="1">
      <c r="A50" s="373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4"/>
      <c r="M50" s="377"/>
      <c r="N50" s="378"/>
    </row>
    <row r="51" spans="1:14" ht="12.75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4"/>
      <c r="M51" s="377"/>
      <c r="N51" s="378"/>
    </row>
    <row r="52" spans="1:14" ht="7.5" customHeight="1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4"/>
      <c r="M52" s="377"/>
      <c r="N52" s="378"/>
    </row>
    <row r="53" spans="1:14" ht="12.75">
      <c r="A53" s="373">
        <v>23</v>
      </c>
      <c r="B53" s="373">
        <v>49</v>
      </c>
      <c r="C53" s="373">
        <v>16</v>
      </c>
      <c r="D53" s="373">
        <v>20</v>
      </c>
      <c r="E53" s="373">
        <v>14</v>
      </c>
      <c r="F53" s="373">
        <v>60</v>
      </c>
      <c r="G53" s="373">
        <v>77</v>
      </c>
      <c r="H53" s="373">
        <v>19</v>
      </c>
      <c r="I53" s="373">
        <v>10</v>
      </c>
      <c r="J53" s="373">
        <v>27</v>
      </c>
      <c r="K53" s="373">
        <v>63</v>
      </c>
      <c r="L53" s="374"/>
      <c r="M53" s="375"/>
      <c r="N53" s="413">
        <v>371</v>
      </c>
    </row>
    <row r="54" spans="1:14" ht="12.75">
      <c r="A54" s="373">
        <v>30</v>
      </c>
      <c r="B54" s="373">
        <v>67</v>
      </c>
      <c r="C54" s="373">
        <v>32</v>
      </c>
      <c r="D54" s="373">
        <v>32</v>
      </c>
      <c r="E54" s="373">
        <v>21</v>
      </c>
      <c r="F54" s="373">
        <v>85</v>
      </c>
      <c r="G54" s="373">
        <v>69</v>
      </c>
      <c r="H54" s="373">
        <v>17</v>
      </c>
      <c r="I54" s="373">
        <v>19</v>
      </c>
      <c r="J54" s="373">
        <v>14</v>
      </c>
      <c r="K54" s="373">
        <v>47</v>
      </c>
      <c r="L54" s="374"/>
      <c r="M54" s="375"/>
      <c r="N54" s="413">
        <v>372</v>
      </c>
    </row>
    <row r="55" spans="1:14" ht="12.75">
      <c r="A55" s="373">
        <v>25</v>
      </c>
      <c r="B55" s="373">
        <v>69</v>
      </c>
      <c r="C55" s="373">
        <v>41</v>
      </c>
      <c r="D55" s="373">
        <v>32</v>
      </c>
      <c r="E55" s="373">
        <v>23</v>
      </c>
      <c r="F55" s="373">
        <v>104</v>
      </c>
      <c r="G55" s="373">
        <v>101</v>
      </c>
      <c r="H55" s="373">
        <v>27</v>
      </c>
      <c r="I55" s="373">
        <v>9</v>
      </c>
      <c r="J55" s="373">
        <v>23</v>
      </c>
      <c r="K55" s="373">
        <v>85</v>
      </c>
      <c r="L55" s="374"/>
      <c r="M55" s="375"/>
      <c r="N55" s="413">
        <v>373</v>
      </c>
    </row>
    <row r="56" spans="1:14" ht="12.75">
      <c r="A56" s="373">
        <v>14</v>
      </c>
      <c r="B56" s="373">
        <v>53</v>
      </c>
      <c r="C56" s="373">
        <v>21</v>
      </c>
      <c r="D56" s="373">
        <v>29</v>
      </c>
      <c r="E56" s="373">
        <v>11</v>
      </c>
      <c r="F56" s="373">
        <v>68</v>
      </c>
      <c r="G56" s="373">
        <v>60</v>
      </c>
      <c r="H56" s="373">
        <v>9</v>
      </c>
      <c r="I56" s="373">
        <v>20</v>
      </c>
      <c r="J56" s="373">
        <v>24</v>
      </c>
      <c r="K56" s="373">
        <v>43</v>
      </c>
      <c r="L56" s="374"/>
      <c r="M56" s="375"/>
      <c r="N56" s="413">
        <v>374</v>
      </c>
    </row>
    <row r="57" spans="1:14" ht="12.75">
      <c r="A57" s="373">
        <v>45</v>
      </c>
      <c r="B57" s="373">
        <v>78</v>
      </c>
      <c r="C57" s="373">
        <v>52</v>
      </c>
      <c r="D57" s="373">
        <v>67</v>
      </c>
      <c r="E57" s="373">
        <v>38</v>
      </c>
      <c r="F57" s="373">
        <v>148</v>
      </c>
      <c r="G57" s="373">
        <v>170</v>
      </c>
      <c r="H57" s="373">
        <v>38</v>
      </c>
      <c r="I57" s="373">
        <v>27</v>
      </c>
      <c r="J57" s="373">
        <v>41</v>
      </c>
      <c r="K57" s="373">
        <v>146</v>
      </c>
      <c r="L57" s="374"/>
      <c r="M57" s="375"/>
      <c r="N57" s="413">
        <v>375</v>
      </c>
    </row>
    <row r="58" spans="1:14" ht="12.75">
      <c r="A58" s="373">
        <v>21</v>
      </c>
      <c r="B58" s="373">
        <v>78</v>
      </c>
      <c r="C58" s="373">
        <v>27</v>
      </c>
      <c r="D58" s="373">
        <v>40</v>
      </c>
      <c r="E58" s="373">
        <v>24</v>
      </c>
      <c r="F58" s="373">
        <v>85</v>
      </c>
      <c r="G58" s="373">
        <v>112</v>
      </c>
      <c r="H58" s="373">
        <v>16</v>
      </c>
      <c r="I58" s="373">
        <v>13</v>
      </c>
      <c r="J58" s="373">
        <v>45</v>
      </c>
      <c r="K58" s="373">
        <v>88</v>
      </c>
      <c r="L58" s="374"/>
      <c r="M58" s="375"/>
      <c r="N58" s="413">
        <v>376</v>
      </c>
    </row>
    <row r="59" spans="1:14" ht="12.75">
      <c r="A59" s="373">
        <v>7</v>
      </c>
      <c r="B59" s="373">
        <v>41</v>
      </c>
      <c r="C59" s="373">
        <v>17</v>
      </c>
      <c r="D59" s="373">
        <v>15</v>
      </c>
      <c r="E59" s="373">
        <v>4</v>
      </c>
      <c r="F59" s="373">
        <v>33</v>
      </c>
      <c r="G59" s="373">
        <v>42</v>
      </c>
      <c r="H59" s="373">
        <v>9</v>
      </c>
      <c r="I59" s="373">
        <v>3</v>
      </c>
      <c r="J59" s="373">
        <v>26</v>
      </c>
      <c r="K59" s="373">
        <v>33</v>
      </c>
      <c r="L59" s="374"/>
      <c r="M59" s="375"/>
      <c r="N59" s="413">
        <v>377</v>
      </c>
    </row>
    <row r="60" spans="1:14" ht="7.5" customHeight="1">
      <c r="A60" s="373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4"/>
      <c r="M60" s="375"/>
      <c r="N60" s="414"/>
    </row>
    <row r="61" spans="1:14" s="337" customFormat="1" ht="12.75">
      <c r="A61" s="336">
        <v>165</v>
      </c>
      <c r="B61" s="336">
        <v>435</v>
      </c>
      <c r="C61" s="336">
        <v>206</v>
      </c>
      <c r="D61" s="336">
        <v>235</v>
      </c>
      <c r="E61" s="336">
        <v>135</v>
      </c>
      <c r="F61" s="336">
        <v>583</v>
      </c>
      <c r="G61" s="336">
        <v>631</v>
      </c>
      <c r="H61" s="336">
        <v>135</v>
      </c>
      <c r="I61" s="336">
        <v>101</v>
      </c>
      <c r="J61" s="336">
        <v>200</v>
      </c>
      <c r="K61" s="336">
        <v>505</v>
      </c>
      <c r="L61" s="374"/>
      <c r="M61" s="375"/>
      <c r="N61" s="414"/>
    </row>
    <row r="62" spans="1:14" ht="7.5" customHeight="1">
      <c r="A62" s="373"/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4"/>
      <c r="M62" s="375"/>
      <c r="N62" s="414"/>
    </row>
    <row r="63" spans="1:14" s="337" customFormat="1" ht="12.75">
      <c r="A63" s="336">
        <v>221</v>
      </c>
      <c r="B63" s="336">
        <v>603</v>
      </c>
      <c r="C63" s="336">
        <v>336</v>
      </c>
      <c r="D63" s="336">
        <v>302</v>
      </c>
      <c r="E63" s="336">
        <v>200</v>
      </c>
      <c r="F63" s="336">
        <v>840</v>
      </c>
      <c r="G63" s="336">
        <v>873</v>
      </c>
      <c r="H63" s="336">
        <v>191</v>
      </c>
      <c r="I63" s="336">
        <v>143</v>
      </c>
      <c r="J63" s="336">
        <v>260</v>
      </c>
      <c r="K63" s="336">
        <v>669</v>
      </c>
      <c r="L63" s="374"/>
      <c r="M63" s="375"/>
      <c r="N63" s="415">
        <v>3</v>
      </c>
    </row>
    <row r="64" spans="1:14" s="360" customFormat="1" ht="4.5" customHeight="1">
      <c r="A64" s="374"/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</row>
    <row r="65" spans="1:14" s="306" customFormat="1" ht="12" customHeight="1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</row>
    <row r="66" spans="1:14" s="306" customFormat="1" ht="12" customHeight="1">
      <c r="A66" s="374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</row>
    <row r="67" spans="1:14" s="306" customFormat="1" ht="12" customHeight="1">
      <c r="A67" s="374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</row>
    <row r="68" spans="1:14" ht="12.75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</row>
    <row r="69" spans="1:14" ht="12.75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&amp;R33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A2" sqref="A2:L2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27.7109375" style="316" customWidth="1"/>
    <col min="4" max="4" width="0.71875" style="316" customWidth="1"/>
    <col min="5" max="5" width="9.28125" style="316" customWidth="1"/>
    <col min="6" max="7" width="8.7109375" style="316" customWidth="1"/>
    <col min="8" max="9" width="7.28125" style="316" customWidth="1"/>
    <col min="10" max="10" width="9.7109375" style="316" customWidth="1"/>
    <col min="11" max="11" width="6.7109375" style="316" customWidth="1"/>
    <col min="12" max="12" width="8.7109375" style="316" customWidth="1"/>
    <col min="13" max="16384" width="9.140625" style="316" customWidth="1"/>
  </cols>
  <sheetData>
    <row r="1" spans="1:12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s="301" customFormat="1" ht="12" customHeight="1">
      <c r="A2" s="383" t="s">
        <v>260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299" customFormat="1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s="306" customFormat="1" ht="12.75" customHeight="1">
      <c r="A4" s="303" t="s">
        <v>228</v>
      </c>
      <c r="B4" s="303"/>
      <c r="C4" s="304" t="s">
        <v>229</v>
      </c>
      <c r="D4" s="384"/>
      <c r="E4" s="385" t="s">
        <v>189</v>
      </c>
      <c r="F4" s="386" t="s">
        <v>89</v>
      </c>
      <c r="G4" s="386"/>
      <c r="H4" s="386"/>
      <c r="I4" s="386"/>
      <c r="J4" s="386"/>
      <c r="K4" s="386"/>
      <c r="L4" s="386"/>
    </row>
    <row r="5" spans="1:12" s="306" customFormat="1" ht="12" customHeight="1">
      <c r="A5" s="307"/>
      <c r="B5" s="307"/>
      <c r="C5" s="308"/>
      <c r="D5" s="387"/>
      <c r="E5" s="388"/>
      <c r="F5" s="54" t="s">
        <v>190</v>
      </c>
      <c r="G5" s="98" t="s">
        <v>191</v>
      </c>
      <c r="H5" s="97" t="s">
        <v>192</v>
      </c>
      <c r="I5" s="97" t="s">
        <v>193</v>
      </c>
      <c r="J5" s="97" t="s">
        <v>194</v>
      </c>
      <c r="K5" s="97" t="s">
        <v>195</v>
      </c>
      <c r="L5" s="97" t="s">
        <v>196</v>
      </c>
    </row>
    <row r="6" spans="1:12" s="306" customFormat="1" ht="12" customHeight="1">
      <c r="A6" s="307"/>
      <c r="B6" s="307"/>
      <c r="C6" s="308"/>
      <c r="D6" s="387"/>
      <c r="E6" s="388"/>
      <c r="F6" s="211"/>
      <c r="G6" s="102"/>
      <c r="H6" s="101"/>
      <c r="I6" s="212"/>
      <c r="J6" s="212"/>
      <c r="K6" s="101"/>
      <c r="L6" s="212"/>
    </row>
    <row r="7" spans="1:12" s="306" customFormat="1" ht="12" customHeight="1">
      <c r="A7" s="307"/>
      <c r="B7" s="307"/>
      <c r="C7" s="308"/>
      <c r="D7" s="387"/>
      <c r="E7" s="388"/>
      <c r="F7" s="211"/>
      <c r="G7" s="102"/>
      <c r="H7" s="101"/>
      <c r="I7" s="212"/>
      <c r="J7" s="212"/>
      <c r="K7" s="101"/>
      <c r="L7" s="212"/>
    </row>
    <row r="8" spans="1:12" s="306" customFormat="1" ht="12" customHeight="1">
      <c r="A8" s="307"/>
      <c r="B8" s="307"/>
      <c r="C8" s="308"/>
      <c r="D8" s="387"/>
      <c r="E8" s="388"/>
      <c r="F8" s="211"/>
      <c r="G8" s="102"/>
      <c r="H8" s="101"/>
      <c r="I8" s="212"/>
      <c r="J8" s="212"/>
      <c r="K8" s="101"/>
      <c r="L8" s="212"/>
    </row>
    <row r="9" spans="1:12" s="306" customFormat="1" ht="12" customHeight="1">
      <c r="A9" s="307"/>
      <c r="B9" s="307"/>
      <c r="C9" s="308"/>
      <c r="D9" s="387"/>
      <c r="E9" s="388"/>
      <c r="F9" s="211"/>
      <c r="G9" s="102"/>
      <c r="H9" s="101"/>
      <c r="I9" s="212"/>
      <c r="J9" s="212"/>
      <c r="K9" s="101"/>
      <c r="L9" s="212"/>
    </row>
    <row r="10" spans="1:12" s="306" customFormat="1" ht="12" customHeight="1">
      <c r="A10" s="307"/>
      <c r="B10" s="307"/>
      <c r="C10" s="308"/>
      <c r="D10" s="387"/>
      <c r="E10" s="388"/>
      <c r="F10" s="211"/>
      <c r="G10" s="102"/>
      <c r="H10" s="101"/>
      <c r="I10" s="212"/>
      <c r="J10" s="212"/>
      <c r="K10" s="101"/>
      <c r="L10" s="212"/>
    </row>
    <row r="11" spans="1:12" s="306" customFormat="1" ht="12" customHeight="1">
      <c r="A11" s="307"/>
      <c r="B11" s="307"/>
      <c r="C11" s="308"/>
      <c r="D11" s="387"/>
      <c r="E11" s="388"/>
      <c r="F11" s="211"/>
      <c r="G11" s="102"/>
      <c r="H11" s="101"/>
      <c r="I11" s="212"/>
      <c r="J11" s="212"/>
      <c r="K11" s="101"/>
      <c r="L11" s="212"/>
    </row>
    <row r="12" spans="1:12" s="306" customFormat="1" ht="12" customHeight="1">
      <c r="A12" s="307"/>
      <c r="B12" s="307"/>
      <c r="C12" s="308"/>
      <c r="D12" s="387"/>
      <c r="E12" s="388"/>
      <c r="F12" s="213"/>
      <c r="G12" s="119"/>
      <c r="H12" s="118"/>
      <c r="I12" s="212"/>
      <c r="J12" s="212"/>
      <c r="K12" s="118"/>
      <c r="L12" s="214"/>
    </row>
    <row r="13" spans="1:12" s="306" customFormat="1" ht="12.75" customHeight="1">
      <c r="A13" s="310"/>
      <c r="B13" s="310"/>
      <c r="C13" s="311"/>
      <c r="D13" s="389"/>
      <c r="E13" s="390"/>
      <c r="F13" s="215" t="s">
        <v>97</v>
      </c>
      <c r="G13" s="215" t="s">
        <v>100</v>
      </c>
      <c r="H13" s="215" t="s">
        <v>103</v>
      </c>
      <c r="I13" s="215" t="s">
        <v>119</v>
      </c>
      <c r="J13" s="215" t="s">
        <v>121</v>
      </c>
      <c r="K13" s="215" t="s">
        <v>124</v>
      </c>
      <c r="L13" s="216" t="s">
        <v>131</v>
      </c>
    </row>
    <row r="14" spans="1:12" s="306" customFormat="1" ht="7.5" customHeight="1">
      <c r="A14" s="313"/>
      <c r="B14" s="313"/>
      <c r="C14" s="314"/>
      <c r="D14" s="314"/>
      <c r="E14" s="313"/>
      <c r="F14" s="314"/>
      <c r="G14" s="314"/>
      <c r="H14" s="314"/>
      <c r="I14" s="314"/>
      <c r="J14" s="314"/>
      <c r="K14" s="314"/>
      <c r="L14" s="314"/>
    </row>
    <row r="15" spans="1:12" ht="12.75">
      <c r="A15" s="315" t="s">
        <v>283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</row>
    <row r="16" spans="1:12" ht="7.5" customHeight="1">
      <c r="A16" s="317"/>
      <c r="B16" s="318"/>
      <c r="C16" s="319"/>
      <c r="D16" s="320"/>
      <c r="E16" s="321"/>
      <c r="F16" s="321"/>
      <c r="G16" s="321"/>
      <c r="H16" s="321"/>
      <c r="I16" s="321"/>
      <c r="J16" s="321"/>
      <c r="K16" s="321"/>
      <c r="L16" s="321"/>
    </row>
    <row r="17" spans="1:12" ht="12.75" customHeight="1">
      <c r="A17" s="317"/>
      <c r="B17" s="318"/>
      <c r="C17" s="391" t="s">
        <v>232</v>
      </c>
      <c r="D17" s="320"/>
      <c r="E17" s="321"/>
      <c r="F17" s="321"/>
      <c r="G17" s="321"/>
      <c r="H17" s="321"/>
      <c r="I17" s="321"/>
      <c r="J17" s="321"/>
      <c r="K17" s="321"/>
      <c r="L17" s="321"/>
    </row>
    <row r="18" spans="1:12" ht="7.5" customHeight="1">
      <c r="A18" s="317"/>
      <c r="B18" s="318"/>
      <c r="C18" s="319"/>
      <c r="D18" s="320"/>
      <c r="E18" s="321"/>
      <c r="F18" s="321"/>
      <c r="G18" s="321"/>
      <c r="H18" s="321"/>
      <c r="I18" s="321"/>
      <c r="J18" s="321"/>
      <c r="K18" s="321"/>
      <c r="L18" s="321"/>
    </row>
    <row r="19" spans="1:12" ht="12.75" customHeight="1">
      <c r="A19" s="322">
        <v>461</v>
      </c>
      <c r="B19" s="318"/>
      <c r="C19" s="392" t="s">
        <v>284</v>
      </c>
      <c r="D19" s="325"/>
      <c r="E19" s="393">
        <v>734</v>
      </c>
      <c r="F19" s="326">
        <v>2</v>
      </c>
      <c r="G19" s="326" t="s">
        <v>102</v>
      </c>
      <c r="H19" s="326">
        <v>27</v>
      </c>
      <c r="I19" s="326">
        <v>2</v>
      </c>
      <c r="J19" s="326">
        <v>2</v>
      </c>
      <c r="K19" s="326">
        <v>39</v>
      </c>
      <c r="L19" s="326">
        <v>143</v>
      </c>
    </row>
    <row r="20" spans="1:12" ht="12.75" customHeight="1">
      <c r="A20" s="322">
        <v>462</v>
      </c>
      <c r="B20" s="318"/>
      <c r="C20" s="392" t="s">
        <v>285</v>
      </c>
      <c r="D20" s="325"/>
      <c r="E20" s="393">
        <v>611</v>
      </c>
      <c r="F20" s="326" t="s">
        <v>102</v>
      </c>
      <c r="G20" s="326" t="s">
        <v>102</v>
      </c>
      <c r="H20" s="326">
        <v>31</v>
      </c>
      <c r="I20" s="326">
        <v>14</v>
      </c>
      <c r="J20" s="326" t="s">
        <v>102</v>
      </c>
      <c r="K20" s="326">
        <v>33</v>
      </c>
      <c r="L20" s="326">
        <v>141</v>
      </c>
    </row>
    <row r="21" spans="1:12" ht="12.75" customHeight="1">
      <c r="A21" s="322">
        <v>463</v>
      </c>
      <c r="B21" s="318"/>
      <c r="C21" s="392" t="s">
        <v>286</v>
      </c>
      <c r="D21" s="325"/>
      <c r="E21" s="393">
        <v>278</v>
      </c>
      <c r="F21" s="326" t="s">
        <v>102</v>
      </c>
      <c r="G21" s="326" t="s">
        <v>102</v>
      </c>
      <c r="H21" s="326">
        <v>16</v>
      </c>
      <c r="I21" s="326">
        <v>3</v>
      </c>
      <c r="J21" s="326" t="s">
        <v>102</v>
      </c>
      <c r="K21" s="326">
        <v>11</v>
      </c>
      <c r="L21" s="326">
        <v>59</v>
      </c>
    </row>
    <row r="22" spans="1:12" ht="12.75" customHeight="1">
      <c r="A22" s="322">
        <v>464</v>
      </c>
      <c r="B22" s="318"/>
      <c r="C22" s="392" t="s">
        <v>287</v>
      </c>
      <c r="D22" s="325"/>
      <c r="E22" s="393">
        <v>327</v>
      </c>
      <c r="F22" s="326">
        <v>1</v>
      </c>
      <c r="G22" s="326" t="s">
        <v>102</v>
      </c>
      <c r="H22" s="326">
        <v>6</v>
      </c>
      <c r="I22" s="326" t="s">
        <v>102</v>
      </c>
      <c r="J22" s="326" t="s">
        <v>102</v>
      </c>
      <c r="K22" s="326">
        <v>18</v>
      </c>
      <c r="L22" s="326">
        <v>119</v>
      </c>
    </row>
    <row r="23" spans="1:12" ht="7.5" customHeight="1">
      <c r="A23" s="327"/>
      <c r="B23" s="318"/>
      <c r="C23" s="328"/>
      <c r="D23" s="325"/>
      <c r="E23" s="393"/>
      <c r="F23" s="326"/>
      <c r="G23" s="326"/>
      <c r="H23" s="326"/>
      <c r="I23" s="326"/>
      <c r="J23" s="326"/>
      <c r="K23" s="326"/>
      <c r="L23" s="326"/>
    </row>
    <row r="24" spans="1:12" ht="12.75" customHeight="1">
      <c r="A24" s="331"/>
      <c r="B24" s="332"/>
      <c r="C24" s="394" t="s">
        <v>239</v>
      </c>
      <c r="D24" s="335"/>
      <c r="E24" s="353">
        <v>1950</v>
      </c>
      <c r="F24" s="336">
        <v>3</v>
      </c>
      <c r="G24" s="336" t="s">
        <v>102</v>
      </c>
      <c r="H24" s="336">
        <v>80</v>
      </c>
      <c r="I24" s="336">
        <v>19</v>
      </c>
      <c r="J24" s="336">
        <v>2</v>
      </c>
      <c r="K24" s="336">
        <v>101</v>
      </c>
      <c r="L24" s="336">
        <v>462</v>
      </c>
    </row>
    <row r="25" spans="1:12" ht="7.5" customHeight="1">
      <c r="A25" s="317"/>
      <c r="B25" s="318"/>
      <c r="C25" s="329"/>
      <c r="D25" s="329"/>
      <c r="E25" s="393"/>
      <c r="F25" s="326"/>
      <c r="G25" s="326"/>
      <c r="H25" s="326"/>
      <c r="I25" s="326"/>
      <c r="J25" s="326"/>
      <c r="K25" s="326"/>
      <c r="L25" s="326"/>
    </row>
    <row r="26" spans="1:12" s="337" customFormat="1" ht="12.75" customHeight="1">
      <c r="A26" s="317"/>
      <c r="B26" s="318"/>
      <c r="C26" s="391" t="s">
        <v>234</v>
      </c>
      <c r="D26" s="347"/>
      <c r="E26" s="353"/>
      <c r="F26" s="353"/>
      <c r="G26" s="353"/>
      <c r="H26" s="353"/>
      <c r="I26" s="353"/>
      <c r="J26" s="353"/>
      <c r="K26" s="353"/>
      <c r="L26" s="353"/>
    </row>
    <row r="27" spans="1:12" ht="7.5" customHeight="1">
      <c r="A27" s="317"/>
      <c r="B27" s="318"/>
      <c r="C27" s="395"/>
      <c r="D27" s="395"/>
      <c r="E27" s="396"/>
      <c r="F27" s="396"/>
      <c r="G27" s="396"/>
      <c r="H27" s="396"/>
      <c r="I27" s="396"/>
      <c r="J27" s="396"/>
      <c r="K27" s="396"/>
      <c r="L27" s="396"/>
    </row>
    <row r="28" spans="1:12" ht="12.75" customHeight="1">
      <c r="A28" s="397">
        <v>471</v>
      </c>
      <c r="B28" s="318"/>
      <c r="C28" s="392" t="s">
        <v>284</v>
      </c>
      <c r="D28" s="325"/>
      <c r="E28" s="393">
        <v>1055</v>
      </c>
      <c r="F28" s="326">
        <v>19</v>
      </c>
      <c r="G28" s="326">
        <v>1</v>
      </c>
      <c r="H28" s="326">
        <v>81</v>
      </c>
      <c r="I28" s="326">
        <v>19</v>
      </c>
      <c r="J28" s="326">
        <v>3</v>
      </c>
      <c r="K28" s="326">
        <v>98</v>
      </c>
      <c r="L28" s="326">
        <v>226</v>
      </c>
    </row>
    <row r="29" spans="1:12" ht="12.75" customHeight="1">
      <c r="A29" s="397">
        <v>472</v>
      </c>
      <c r="B29" s="318"/>
      <c r="C29" s="392" t="s">
        <v>285</v>
      </c>
      <c r="D29" s="325"/>
      <c r="E29" s="393">
        <v>745</v>
      </c>
      <c r="F29" s="326">
        <v>16</v>
      </c>
      <c r="G29" s="326">
        <v>2</v>
      </c>
      <c r="H29" s="326">
        <v>52</v>
      </c>
      <c r="I29" s="326">
        <v>12</v>
      </c>
      <c r="J29" s="326">
        <v>1</v>
      </c>
      <c r="K29" s="326">
        <v>91</v>
      </c>
      <c r="L29" s="326">
        <v>171</v>
      </c>
    </row>
    <row r="30" spans="1:12" ht="12.75" customHeight="1">
      <c r="A30" s="397">
        <v>473</v>
      </c>
      <c r="B30" s="318"/>
      <c r="C30" s="392" t="s">
        <v>286</v>
      </c>
      <c r="D30" s="325"/>
      <c r="E30" s="393">
        <v>531</v>
      </c>
      <c r="F30" s="326">
        <v>5</v>
      </c>
      <c r="G30" s="326" t="s">
        <v>102</v>
      </c>
      <c r="H30" s="326">
        <v>30</v>
      </c>
      <c r="I30" s="326">
        <v>14</v>
      </c>
      <c r="J30" s="326">
        <v>1</v>
      </c>
      <c r="K30" s="326">
        <v>34</v>
      </c>
      <c r="L30" s="326">
        <v>154</v>
      </c>
    </row>
    <row r="31" spans="1:12" ht="12.75" customHeight="1">
      <c r="A31" s="397">
        <v>474</v>
      </c>
      <c r="B31" s="318"/>
      <c r="C31" s="392" t="s">
        <v>288</v>
      </c>
      <c r="D31" s="329"/>
      <c r="E31" s="398">
        <v>867</v>
      </c>
      <c r="F31" s="326">
        <v>12</v>
      </c>
      <c r="G31" s="326" t="s">
        <v>102</v>
      </c>
      <c r="H31" s="326">
        <v>51</v>
      </c>
      <c r="I31" s="326">
        <v>25</v>
      </c>
      <c r="J31" s="326">
        <v>1</v>
      </c>
      <c r="K31" s="326">
        <v>69</v>
      </c>
      <c r="L31" s="326">
        <v>195</v>
      </c>
    </row>
    <row r="32" spans="1:12" ht="12.75" customHeight="1">
      <c r="A32" s="397">
        <v>475</v>
      </c>
      <c r="B32" s="318"/>
      <c r="C32" s="392" t="s">
        <v>287</v>
      </c>
      <c r="D32" s="329"/>
      <c r="E32" s="398">
        <v>638</v>
      </c>
      <c r="F32" s="326">
        <v>16</v>
      </c>
      <c r="G32" s="326">
        <v>1</v>
      </c>
      <c r="H32" s="326">
        <v>37</v>
      </c>
      <c r="I32" s="326">
        <v>14</v>
      </c>
      <c r="J32" s="326" t="s">
        <v>102</v>
      </c>
      <c r="K32" s="326">
        <v>102</v>
      </c>
      <c r="L32" s="326">
        <v>158</v>
      </c>
    </row>
    <row r="33" spans="1:12" ht="12.75" customHeight="1">
      <c r="A33" s="397">
        <v>476</v>
      </c>
      <c r="B33" s="318"/>
      <c r="C33" s="392" t="s">
        <v>289</v>
      </c>
      <c r="D33" s="329"/>
      <c r="E33" s="398">
        <v>372</v>
      </c>
      <c r="F33" s="326">
        <v>10</v>
      </c>
      <c r="G33" s="326">
        <v>1</v>
      </c>
      <c r="H33" s="326">
        <v>33</v>
      </c>
      <c r="I33" s="326">
        <v>5</v>
      </c>
      <c r="J33" s="326">
        <v>2</v>
      </c>
      <c r="K33" s="326">
        <v>28</v>
      </c>
      <c r="L33" s="326">
        <v>90</v>
      </c>
    </row>
    <row r="34" spans="1:12" ht="12.75" customHeight="1">
      <c r="A34" s="397">
        <v>477</v>
      </c>
      <c r="B34" s="318"/>
      <c r="C34" s="392" t="s">
        <v>290</v>
      </c>
      <c r="D34" s="329"/>
      <c r="E34" s="398">
        <v>496</v>
      </c>
      <c r="F34" s="326">
        <v>3</v>
      </c>
      <c r="G34" s="326">
        <v>1</v>
      </c>
      <c r="H34" s="326">
        <v>33</v>
      </c>
      <c r="I34" s="326">
        <v>15</v>
      </c>
      <c r="J34" s="326" t="s">
        <v>102</v>
      </c>
      <c r="K34" s="326">
        <v>40</v>
      </c>
      <c r="L34" s="326">
        <v>118</v>
      </c>
    </row>
    <row r="35" spans="1:12" ht="12.75" customHeight="1">
      <c r="A35" s="397">
        <v>478</v>
      </c>
      <c r="B35" s="318"/>
      <c r="C35" s="392" t="s">
        <v>291</v>
      </c>
      <c r="D35" s="329"/>
      <c r="E35" s="398">
        <v>413</v>
      </c>
      <c r="F35" s="326">
        <v>6</v>
      </c>
      <c r="G35" s="326">
        <v>1</v>
      </c>
      <c r="H35" s="326">
        <v>26</v>
      </c>
      <c r="I35" s="326">
        <v>6</v>
      </c>
      <c r="J35" s="326">
        <v>2</v>
      </c>
      <c r="K35" s="326">
        <v>23</v>
      </c>
      <c r="L35" s="326">
        <v>117</v>
      </c>
    </row>
    <row r="36" spans="1:12" ht="12.75" customHeight="1">
      <c r="A36" s="397">
        <v>479</v>
      </c>
      <c r="B36" s="318"/>
      <c r="C36" s="392" t="s">
        <v>292</v>
      </c>
      <c r="D36" s="329"/>
      <c r="E36" s="398">
        <v>455</v>
      </c>
      <c r="F36" s="326">
        <v>8</v>
      </c>
      <c r="G36" s="326" t="s">
        <v>102</v>
      </c>
      <c r="H36" s="326">
        <v>33</v>
      </c>
      <c r="I36" s="326">
        <v>11</v>
      </c>
      <c r="J36" s="326">
        <v>2</v>
      </c>
      <c r="K36" s="326">
        <v>32</v>
      </c>
      <c r="L36" s="326">
        <v>120</v>
      </c>
    </row>
    <row r="37" spans="1:12" ht="7.5" customHeight="1">
      <c r="A37" s="399"/>
      <c r="B37" s="318"/>
      <c r="C37" s="392"/>
      <c r="D37" s="329"/>
      <c r="E37" s="398"/>
      <c r="F37" s="326"/>
      <c r="G37" s="326"/>
      <c r="H37" s="326"/>
      <c r="I37" s="326"/>
      <c r="J37" s="326"/>
      <c r="K37" s="326"/>
      <c r="L37" s="326"/>
    </row>
    <row r="38" spans="1:12" ht="12.75" customHeight="1">
      <c r="A38" s="400"/>
      <c r="B38" s="355"/>
      <c r="C38" s="401" t="s">
        <v>239</v>
      </c>
      <c r="D38" s="349"/>
      <c r="E38" s="402">
        <v>5572</v>
      </c>
      <c r="F38" s="336">
        <v>95</v>
      </c>
      <c r="G38" s="336">
        <v>7</v>
      </c>
      <c r="H38" s="336">
        <v>376</v>
      </c>
      <c r="I38" s="336">
        <v>121</v>
      </c>
      <c r="J38" s="336">
        <v>12</v>
      </c>
      <c r="K38" s="336">
        <v>517</v>
      </c>
      <c r="L38" s="336">
        <v>1349</v>
      </c>
    </row>
    <row r="39" spans="1:12" s="337" customFormat="1" ht="7.5" customHeight="1">
      <c r="A39" s="403"/>
      <c r="B39" s="318"/>
      <c r="C39" s="404"/>
      <c r="D39" s="329"/>
      <c r="E39" s="398"/>
      <c r="F39" s="326"/>
      <c r="G39" s="326"/>
      <c r="H39" s="326"/>
      <c r="I39" s="326"/>
      <c r="J39" s="326"/>
      <c r="K39" s="326"/>
      <c r="L39" s="326"/>
    </row>
    <row r="40" spans="1:12" ht="12.75" customHeight="1">
      <c r="A40" s="359">
        <v>4</v>
      </c>
      <c r="B40" s="355"/>
      <c r="C40" s="405" t="s">
        <v>221</v>
      </c>
      <c r="D40" s="329"/>
      <c r="E40" s="402">
        <v>7522</v>
      </c>
      <c r="F40" s="336">
        <v>98</v>
      </c>
      <c r="G40" s="336">
        <v>7</v>
      </c>
      <c r="H40" s="336">
        <v>456</v>
      </c>
      <c r="I40" s="336">
        <v>140</v>
      </c>
      <c r="J40" s="336">
        <v>14</v>
      </c>
      <c r="K40" s="336">
        <v>618</v>
      </c>
      <c r="L40" s="336">
        <v>1811</v>
      </c>
    </row>
    <row r="41" spans="1:12" ht="7.5" customHeight="1">
      <c r="A41" s="317"/>
      <c r="B41" s="318"/>
      <c r="C41" s="344"/>
      <c r="D41" s="344"/>
      <c r="E41" s="345"/>
      <c r="F41" s="345"/>
      <c r="G41" s="345"/>
      <c r="H41" s="345"/>
      <c r="I41" s="345"/>
      <c r="J41" s="345"/>
      <c r="K41" s="345"/>
      <c r="L41" s="345"/>
    </row>
    <row r="42" spans="1:12" ht="12.75" customHeight="1">
      <c r="A42" s="315" t="s">
        <v>293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</row>
    <row r="43" spans="1:12" ht="7.5" customHeight="1">
      <c r="A43" s="317"/>
      <c r="B43" s="318"/>
      <c r="C43" s="344"/>
      <c r="D43" s="329"/>
      <c r="E43" s="342"/>
      <c r="F43" s="342"/>
      <c r="G43" s="342"/>
      <c r="H43" s="342"/>
      <c r="I43" s="342"/>
      <c r="J43" s="342"/>
      <c r="K43" s="342"/>
      <c r="L43" s="406"/>
    </row>
    <row r="44" spans="1:12" ht="12.75">
      <c r="A44" s="317"/>
      <c r="B44" s="318"/>
      <c r="C44" s="391" t="s">
        <v>232</v>
      </c>
      <c r="D44" s="347"/>
      <c r="E44" s="347"/>
      <c r="F44" s="347"/>
      <c r="G44" s="347"/>
      <c r="H44" s="347"/>
      <c r="I44" s="347"/>
      <c r="J44" s="347"/>
      <c r="K44" s="347"/>
      <c r="L44" s="347"/>
    </row>
    <row r="45" spans="1:12" ht="7.5" customHeight="1">
      <c r="A45" s="317"/>
      <c r="B45" s="318"/>
      <c r="C45" s="348"/>
      <c r="D45" s="349"/>
      <c r="E45" s="348"/>
      <c r="F45" s="348"/>
      <c r="G45" s="348"/>
      <c r="H45" s="348"/>
      <c r="I45" s="348"/>
      <c r="J45" s="348"/>
      <c r="K45" s="348"/>
      <c r="L45" s="348"/>
    </row>
    <row r="46" spans="1:12" ht="12.75">
      <c r="A46" s="397">
        <v>561</v>
      </c>
      <c r="B46" s="318"/>
      <c r="C46" s="392" t="s">
        <v>294</v>
      </c>
      <c r="D46" s="325"/>
      <c r="E46" s="393">
        <v>353</v>
      </c>
      <c r="F46" s="326">
        <v>3</v>
      </c>
      <c r="G46" s="326" t="s">
        <v>102</v>
      </c>
      <c r="H46" s="326">
        <v>17</v>
      </c>
      <c r="I46" s="326">
        <v>1</v>
      </c>
      <c r="J46" s="326" t="s">
        <v>102</v>
      </c>
      <c r="K46" s="326">
        <v>50</v>
      </c>
      <c r="L46" s="326">
        <v>89</v>
      </c>
    </row>
    <row r="47" spans="1:12" ht="12.75">
      <c r="A47" s="397">
        <v>562</v>
      </c>
      <c r="B47" s="318"/>
      <c r="C47" s="392" t="s">
        <v>295</v>
      </c>
      <c r="D47" s="325"/>
      <c r="E47" s="393">
        <v>883</v>
      </c>
      <c r="F47" s="326">
        <v>2</v>
      </c>
      <c r="G47" s="326" t="s">
        <v>102</v>
      </c>
      <c r="H47" s="326">
        <v>65</v>
      </c>
      <c r="I47" s="326">
        <v>7</v>
      </c>
      <c r="J47" s="326" t="s">
        <v>102</v>
      </c>
      <c r="K47" s="326">
        <v>59</v>
      </c>
      <c r="L47" s="326">
        <v>173</v>
      </c>
    </row>
    <row r="48" spans="1:12" ht="12.75">
      <c r="A48" s="397">
        <v>563</v>
      </c>
      <c r="B48" s="318"/>
      <c r="C48" s="392" t="s">
        <v>296</v>
      </c>
      <c r="D48" s="325"/>
      <c r="E48" s="393">
        <v>1430</v>
      </c>
      <c r="F48" s="326">
        <v>1</v>
      </c>
      <c r="G48" s="326">
        <v>1</v>
      </c>
      <c r="H48" s="326">
        <v>40</v>
      </c>
      <c r="I48" s="326">
        <v>5</v>
      </c>
      <c r="J48" s="326" t="s">
        <v>102</v>
      </c>
      <c r="K48" s="326">
        <v>276</v>
      </c>
      <c r="L48" s="326">
        <v>274</v>
      </c>
    </row>
    <row r="49" spans="1:12" ht="12.75">
      <c r="A49" s="397">
        <v>564</v>
      </c>
      <c r="B49" s="318"/>
      <c r="C49" s="392" t="s">
        <v>297</v>
      </c>
      <c r="D49" s="325"/>
      <c r="E49" s="393">
        <v>4839</v>
      </c>
      <c r="F49" s="326">
        <v>1</v>
      </c>
      <c r="G49" s="326" t="s">
        <v>102</v>
      </c>
      <c r="H49" s="326">
        <v>143</v>
      </c>
      <c r="I49" s="326">
        <v>14</v>
      </c>
      <c r="J49" s="326">
        <v>10</v>
      </c>
      <c r="K49" s="326">
        <v>587</v>
      </c>
      <c r="L49" s="326">
        <v>1007</v>
      </c>
    </row>
    <row r="50" spans="1:12" ht="12.75">
      <c r="A50" s="397">
        <v>565</v>
      </c>
      <c r="B50" s="318"/>
      <c r="C50" s="392" t="s">
        <v>298</v>
      </c>
      <c r="D50" s="325"/>
      <c r="E50" s="393">
        <v>411</v>
      </c>
      <c r="F50" s="326" t="s">
        <v>102</v>
      </c>
      <c r="G50" s="326" t="s">
        <v>102</v>
      </c>
      <c r="H50" s="326">
        <v>22</v>
      </c>
      <c r="I50" s="326">
        <v>2</v>
      </c>
      <c r="J50" s="326" t="s">
        <v>102</v>
      </c>
      <c r="K50" s="326">
        <v>87</v>
      </c>
      <c r="L50" s="326">
        <v>109</v>
      </c>
    </row>
    <row r="51" spans="1:12" ht="7.5" customHeight="1">
      <c r="A51" s="327"/>
      <c r="B51" s="318"/>
      <c r="C51" s="392"/>
      <c r="D51" s="325"/>
      <c r="E51" s="393"/>
      <c r="F51" s="326"/>
      <c r="G51" s="326"/>
      <c r="H51" s="326"/>
      <c r="I51" s="326"/>
      <c r="J51" s="326"/>
      <c r="K51" s="326"/>
      <c r="L51" s="326"/>
    </row>
    <row r="52" spans="1:12" ht="12.75">
      <c r="A52" s="354"/>
      <c r="B52" s="355"/>
      <c r="C52" s="401" t="s">
        <v>239</v>
      </c>
      <c r="D52" s="352"/>
      <c r="E52" s="353">
        <v>7916</v>
      </c>
      <c r="F52" s="336">
        <v>7</v>
      </c>
      <c r="G52" s="336">
        <v>1</v>
      </c>
      <c r="H52" s="336">
        <v>287</v>
      </c>
      <c r="I52" s="336">
        <v>29</v>
      </c>
      <c r="J52" s="336">
        <v>10</v>
      </c>
      <c r="K52" s="336">
        <v>1059</v>
      </c>
      <c r="L52" s="336">
        <v>1652</v>
      </c>
    </row>
    <row r="53" spans="1:12" ht="7.5" customHeight="1">
      <c r="A53" s="354"/>
      <c r="B53" s="355"/>
      <c r="C53" s="407"/>
      <c r="D53" s="407"/>
      <c r="E53" s="353"/>
      <c r="F53" s="336"/>
      <c r="G53" s="336"/>
      <c r="H53" s="336"/>
      <c r="I53" s="336"/>
      <c r="J53" s="336"/>
      <c r="K53" s="336"/>
      <c r="L53" s="336"/>
    </row>
    <row r="54" spans="1:12" ht="12.75">
      <c r="A54" s="317"/>
      <c r="B54" s="318"/>
      <c r="C54" s="391" t="s">
        <v>234</v>
      </c>
      <c r="D54" s="347"/>
      <c r="E54" s="353"/>
      <c r="F54" s="353"/>
      <c r="G54" s="353"/>
      <c r="H54" s="353"/>
      <c r="I54" s="353"/>
      <c r="J54" s="353"/>
      <c r="K54" s="353"/>
      <c r="L54" s="353"/>
    </row>
    <row r="55" spans="1:12" ht="7.5" customHeight="1">
      <c r="A55" s="317"/>
      <c r="B55" s="318"/>
      <c r="C55" s="344"/>
      <c r="D55" s="329"/>
      <c r="E55" s="326"/>
      <c r="F55" s="326"/>
      <c r="G55" s="326"/>
      <c r="H55" s="326"/>
      <c r="I55" s="326"/>
      <c r="J55" s="326"/>
      <c r="K55" s="326"/>
      <c r="L55" s="326"/>
    </row>
    <row r="56" spans="1:12" ht="12.75">
      <c r="A56" s="397">
        <v>571</v>
      </c>
      <c r="B56" s="318"/>
      <c r="C56" s="392" t="s">
        <v>299</v>
      </c>
      <c r="D56" s="325"/>
      <c r="E56" s="393">
        <v>1239</v>
      </c>
      <c r="F56" s="326">
        <v>28</v>
      </c>
      <c r="G56" s="326">
        <v>2</v>
      </c>
      <c r="H56" s="326">
        <v>81</v>
      </c>
      <c r="I56" s="326">
        <v>30</v>
      </c>
      <c r="J56" s="326" t="s">
        <v>102</v>
      </c>
      <c r="K56" s="326">
        <v>133</v>
      </c>
      <c r="L56" s="326">
        <v>321</v>
      </c>
    </row>
    <row r="57" spans="1:12" ht="12.75">
      <c r="A57" s="397">
        <v>572</v>
      </c>
      <c r="B57" s="318"/>
      <c r="C57" s="392" t="s">
        <v>300</v>
      </c>
      <c r="D57" s="325"/>
      <c r="E57" s="393">
        <v>1073</v>
      </c>
      <c r="F57" s="326">
        <v>7</v>
      </c>
      <c r="G57" s="326" t="s">
        <v>102</v>
      </c>
      <c r="H57" s="326">
        <v>68</v>
      </c>
      <c r="I57" s="326">
        <v>23</v>
      </c>
      <c r="J57" s="326" t="s">
        <v>102</v>
      </c>
      <c r="K57" s="326">
        <v>81</v>
      </c>
      <c r="L57" s="326">
        <v>236</v>
      </c>
    </row>
    <row r="58" spans="1:12" ht="12.75">
      <c r="A58" s="397">
        <v>573</v>
      </c>
      <c r="B58" s="318"/>
      <c r="C58" s="392" t="s">
        <v>296</v>
      </c>
      <c r="D58" s="325"/>
      <c r="E58" s="393">
        <v>1146</v>
      </c>
      <c r="F58" s="326">
        <v>2</v>
      </c>
      <c r="G58" s="326" t="s">
        <v>102</v>
      </c>
      <c r="H58" s="326">
        <v>72</v>
      </c>
      <c r="I58" s="326">
        <v>13</v>
      </c>
      <c r="J58" s="326">
        <v>2</v>
      </c>
      <c r="K58" s="326">
        <v>177</v>
      </c>
      <c r="L58" s="326">
        <v>242</v>
      </c>
    </row>
    <row r="59" spans="1:12" ht="12.75">
      <c r="A59" s="397">
        <v>574</v>
      </c>
      <c r="B59" s="318"/>
      <c r="C59" s="392" t="s">
        <v>301</v>
      </c>
      <c r="D59" s="325"/>
      <c r="E59" s="393">
        <v>1546</v>
      </c>
      <c r="F59" s="326">
        <v>12</v>
      </c>
      <c r="G59" s="326">
        <v>1</v>
      </c>
      <c r="H59" s="326">
        <v>84</v>
      </c>
      <c r="I59" s="326">
        <v>16</v>
      </c>
      <c r="J59" s="326">
        <v>5</v>
      </c>
      <c r="K59" s="326">
        <v>191</v>
      </c>
      <c r="L59" s="326">
        <v>322</v>
      </c>
    </row>
    <row r="60" spans="1:12" ht="12.75">
      <c r="A60" s="397">
        <v>575</v>
      </c>
      <c r="B60" s="318"/>
      <c r="C60" s="392" t="s">
        <v>302</v>
      </c>
      <c r="D60" s="325"/>
      <c r="E60" s="393">
        <v>777</v>
      </c>
      <c r="F60" s="326">
        <v>21</v>
      </c>
      <c r="G60" s="326" t="s">
        <v>102</v>
      </c>
      <c r="H60" s="326">
        <v>67</v>
      </c>
      <c r="I60" s="326">
        <v>52</v>
      </c>
      <c r="J60" s="326">
        <v>2</v>
      </c>
      <c r="K60" s="326">
        <v>80</v>
      </c>
      <c r="L60" s="326">
        <v>141</v>
      </c>
    </row>
    <row r="61" spans="1:12" ht="12.75">
      <c r="A61" s="397">
        <v>576</v>
      </c>
      <c r="B61" s="318"/>
      <c r="C61" s="392" t="s">
        <v>303</v>
      </c>
      <c r="D61" s="325"/>
      <c r="E61" s="393">
        <v>1133</v>
      </c>
      <c r="F61" s="326">
        <v>15</v>
      </c>
      <c r="G61" s="326">
        <v>1</v>
      </c>
      <c r="H61" s="326">
        <v>69</v>
      </c>
      <c r="I61" s="326">
        <v>33</v>
      </c>
      <c r="J61" s="326">
        <v>3</v>
      </c>
      <c r="K61" s="326">
        <v>184</v>
      </c>
      <c r="L61" s="326">
        <v>264</v>
      </c>
    </row>
    <row r="62" spans="1:12" ht="12.75">
      <c r="A62" s="397">
        <v>577</v>
      </c>
      <c r="B62" s="318"/>
      <c r="C62" s="392" t="s">
        <v>304</v>
      </c>
      <c r="D62" s="325"/>
      <c r="E62" s="393">
        <v>731</v>
      </c>
      <c r="F62" s="326">
        <v>11</v>
      </c>
      <c r="G62" s="326">
        <v>7</v>
      </c>
      <c r="H62" s="326">
        <v>50</v>
      </c>
      <c r="I62" s="326">
        <v>20</v>
      </c>
      <c r="J62" s="326">
        <v>1</v>
      </c>
      <c r="K62" s="326">
        <v>56</v>
      </c>
      <c r="L62" s="326">
        <v>198</v>
      </c>
    </row>
    <row r="63" spans="1:4" ht="7.5" customHeight="1">
      <c r="A63" s="403"/>
      <c r="B63" s="318"/>
      <c r="C63" s="408"/>
      <c r="D63" s="325"/>
    </row>
    <row r="64" spans="1:12" s="337" customFormat="1" ht="12.75">
      <c r="A64" s="403"/>
      <c r="B64" s="355"/>
      <c r="C64" s="401" t="s">
        <v>239</v>
      </c>
      <c r="D64" s="358"/>
      <c r="E64" s="393">
        <v>7645</v>
      </c>
      <c r="F64" s="326">
        <v>96</v>
      </c>
      <c r="G64" s="326">
        <v>11</v>
      </c>
      <c r="H64" s="326">
        <v>491</v>
      </c>
      <c r="I64" s="326">
        <v>187</v>
      </c>
      <c r="J64" s="326">
        <v>13</v>
      </c>
      <c r="K64" s="326">
        <v>902</v>
      </c>
      <c r="L64" s="326">
        <v>1724</v>
      </c>
    </row>
    <row r="65" spans="1:12" ht="7.5" customHeight="1">
      <c r="A65" s="403"/>
      <c r="B65" s="318"/>
      <c r="C65" s="401"/>
      <c r="D65" s="325"/>
      <c r="E65" s="393"/>
      <c r="F65" s="326"/>
      <c r="G65" s="326"/>
      <c r="H65" s="326"/>
      <c r="I65" s="326"/>
      <c r="J65" s="326"/>
      <c r="K65" s="326"/>
      <c r="L65" s="326"/>
    </row>
    <row r="66" spans="1:12" s="337" customFormat="1" ht="12.75">
      <c r="A66" s="359">
        <v>5</v>
      </c>
      <c r="B66" s="355"/>
      <c r="C66" s="405" t="s">
        <v>222</v>
      </c>
      <c r="D66" s="358"/>
      <c r="E66" s="353">
        <v>15561</v>
      </c>
      <c r="F66" s="336">
        <v>103</v>
      </c>
      <c r="G66" s="336">
        <v>12</v>
      </c>
      <c r="H66" s="336">
        <v>778</v>
      </c>
      <c r="I66" s="336">
        <v>216</v>
      </c>
      <c r="J66" s="336">
        <v>23</v>
      </c>
      <c r="K66" s="336">
        <v>1961</v>
      </c>
      <c r="L66" s="336">
        <v>3376</v>
      </c>
    </row>
    <row r="67" spans="1:12" s="360" customFormat="1" ht="4.5" customHeight="1">
      <c r="A67" s="90" t="s">
        <v>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1:12" s="306" customFormat="1" ht="12" customHeight="1">
      <c r="A68" s="361" t="s">
        <v>282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</row>
    <row r="69" spans="1:12" s="306" customFormat="1" ht="12" customHeight="1">
      <c r="A69" s="362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</row>
    <row r="70" spans="1:12" s="306" customFormat="1" ht="12" customHeight="1">
      <c r="A70" s="362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</row>
  </sheetData>
  <sheetProtection/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&amp;L34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P61" sqref="P61"/>
    </sheetView>
  </sheetViews>
  <sheetFormatPr defaultColWidth="9.140625" defaultRowHeight="12.75"/>
  <cols>
    <col min="1" max="3" width="8.00390625" style="299" customWidth="1"/>
    <col min="4" max="4" width="8.7109375" style="299" customWidth="1"/>
    <col min="5" max="5" width="8.00390625" style="299" customWidth="1"/>
    <col min="6" max="6" width="8.7109375" style="299" customWidth="1"/>
    <col min="7" max="10" width="8.00390625" style="299" customWidth="1"/>
    <col min="11" max="11" width="10.00390625" style="299" customWidth="1"/>
    <col min="12" max="13" width="0.85546875" style="299" customWidth="1"/>
    <col min="14" max="14" width="3.7109375" style="299" customWidth="1"/>
    <col min="15" max="16384" width="9.140625" style="316" customWidth="1"/>
  </cols>
  <sheetData>
    <row r="1" spans="1:14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301" customFormat="1" ht="12" customHeight="1">
      <c r="A2" s="363" t="s">
        <v>259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s="299" customFormat="1" ht="6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s="306" customFormat="1" ht="12.75" customHeight="1">
      <c r="A4" s="365" t="s">
        <v>201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7" t="s">
        <v>228</v>
      </c>
      <c r="N4" s="303"/>
    </row>
    <row r="5" spans="1:14" s="306" customFormat="1" ht="12" customHeight="1">
      <c r="A5" s="54" t="s">
        <v>202</v>
      </c>
      <c r="B5" s="98" t="s">
        <v>203</v>
      </c>
      <c r="C5" s="97" t="s">
        <v>204</v>
      </c>
      <c r="D5" s="98" t="s">
        <v>205</v>
      </c>
      <c r="E5" s="98" t="s">
        <v>206</v>
      </c>
      <c r="F5" s="98" t="s">
        <v>207</v>
      </c>
      <c r="G5" s="98" t="s">
        <v>208</v>
      </c>
      <c r="H5" s="98" t="s">
        <v>209</v>
      </c>
      <c r="I5" s="97" t="s">
        <v>210</v>
      </c>
      <c r="J5" s="97" t="s">
        <v>211</v>
      </c>
      <c r="K5" s="101" t="s">
        <v>212</v>
      </c>
      <c r="L5" s="59"/>
      <c r="M5" s="368"/>
      <c r="N5" s="307"/>
    </row>
    <row r="6" spans="1:14" s="306" customFormat="1" ht="12" customHeight="1">
      <c r="A6" s="211"/>
      <c r="B6" s="102"/>
      <c r="C6" s="101"/>
      <c r="D6" s="277"/>
      <c r="E6" s="102"/>
      <c r="F6" s="102"/>
      <c r="G6" s="102"/>
      <c r="H6" s="102"/>
      <c r="I6" s="212"/>
      <c r="J6" s="212"/>
      <c r="K6" s="101"/>
      <c r="L6" s="59"/>
      <c r="M6" s="368"/>
      <c r="N6" s="307"/>
    </row>
    <row r="7" spans="1:14" s="306" customFormat="1" ht="12" customHeight="1">
      <c r="A7" s="211"/>
      <c r="B7" s="102"/>
      <c r="C7" s="101"/>
      <c r="D7" s="277"/>
      <c r="E7" s="102"/>
      <c r="F7" s="102"/>
      <c r="G7" s="102"/>
      <c r="H7" s="102"/>
      <c r="I7" s="212"/>
      <c r="J7" s="212"/>
      <c r="K7" s="101"/>
      <c r="L7" s="59"/>
      <c r="M7" s="368"/>
      <c r="N7" s="307"/>
    </row>
    <row r="8" spans="1:14" s="306" customFormat="1" ht="12" customHeight="1">
      <c r="A8" s="211"/>
      <c r="B8" s="102"/>
      <c r="C8" s="101"/>
      <c r="D8" s="277"/>
      <c r="E8" s="102"/>
      <c r="F8" s="102"/>
      <c r="G8" s="102"/>
      <c r="H8" s="102"/>
      <c r="I8" s="212"/>
      <c r="J8" s="212"/>
      <c r="K8" s="101"/>
      <c r="L8" s="59"/>
      <c r="M8" s="368"/>
      <c r="N8" s="307"/>
    </row>
    <row r="9" spans="1:14" s="306" customFormat="1" ht="12" customHeight="1">
      <c r="A9" s="211"/>
      <c r="B9" s="102"/>
      <c r="C9" s="101"/>
      <c r="D9" s="277"/>
      <c r="E9" s="102"/>
      <c r="F9" s="102"/>
      <c r="G9" s="102"/>
      <c r="H9" s="102"/>
      <c r="I9" s="212"/>
      <c r="J9" s="212"/>
      <c r="K9" s="101"/>
      <c r="L9" s="59"/>
      <c r="M9" s="368"/>
      <c r="N9" s="307"/>
    </row>
    <row r="10" spans="1:14" s="306" customFormat="1" ht="12" customHeight="1">
      <c r="A10" s="211"/>
      <c r="B10" s="102"/>
      <c r="C10" s="101"/>
      <c r="D10" s="277"/>
      <c r="E10" s="102"/>
      <c r="F10" s="102"/>
      <c r="G10" s="102"/>
      <c r="H10" s="102"/>
      <c r="I10" s="212"/>
      <c r="J10" s="212"/>
      <c r="K10" s="101"/>
      <c r="L10" s="59"/>
      <c r="M10" s="368"/>
      <c r="N10" s="307"/>
    </row>
    <row r="11" spans="1:14" s="306" customFormat="1" ht="12" customHeight="1">
      <c r="A11" s="211"/>
      <c r="B11" s="102"/>
      <c r="C11" s="101"/>
      <c r="D11" s="277"/>
      <c r="E11" s="102"/>
      <c r="F11" s="102"/>
      <c r="G11" s="102"/>
      <c r="H11" s="102"/>
      <c r="I11" s="212"/>
      <c r="J11" s="212"/>
      <c r="K11" s="101"/>
      <c r="L11" s="59"/>
      <c r="M11" s="368"/>
      <c r="N11" s="307"/>
    </row>
    <row r="12" spans="1:14" s="306" customFormat="1" ht="12" customHeight="1">
      <c r="A12" s="213"/>
      <c r="B12" s="119"/>
      <c r="C12" s="118"/>
      <c r="D12" s="278"/>
      <c r="E12" s="119"/>
      <c r="F12" s="119"/>
      <c r="G12" s="119"/>
      <c r="H12" s="119"/>
      <c r="I12" s="214"/>
      <c r="J12" s="214"/>
      <c r="K12" s="101"/>
      <c r="L12" s="59"/>
      <c r="M12" s="368"/>
      <c r="N12" s="307"/>
    </row>
    <row r="13" spans="1:14" s="306" customFormat="1" ht="12.75" customHeight="1">
      <c r="A13" s="279" t="s">
        <v>136</v>
      </c>
      <c r="B13" s="279" t="s">
        <v>140</v>
      </c>
      <c r="C13" s="280" t="s">
        <v>144</v>
      </c>
      <c r="D13" s="215" t="s">
        <v>150</v>
      </c>
      <c r="E13" s="215" t="s">
        <v>154</v>
      </c>
      <c r="F13" s="281" t="s">
        <v>156</v>
      </c>
      <c r="G13" s="282" t="s">
        <v>162</v>
      </c>
      <c r="H13" s="281" t="s">
        <v>169</v>
      </c>
      <c r="I13" s="280" t="s">
        <v>171</v>
      </c>
      <c r="J13" s="215" t="s">
        <v>173</v>
      </c>
      <c r="K13" s="57" t="s">
        <v>175</v>
      </c>
      <c r="L13" s="276"/>
      <c r="M13" s="369"/>
      <c r="N13" s="310"/>
    </row>
    <row r="14" s="306" customFormat="1" ht="7.5" customHeight="1"/>
    <row r="15" spans="1:14" ht="12.75">
      <c r="A15" s="315" t="s">
        <v>283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ht="7.5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372"/>
    </row>
    <row r="17" spans="1:13" ht="12.75" customHeight="1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4"/>
      <c r="M17" s="377"/>
    </row>
    <row r="18" spans="1:13" ht="7.5" customHeight="1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4"/>
      <c r="M18" s="377"/>
    </row>
    <row r="19" spans="1:14" ht="12.75" customHeight="1">
      <c r="A19" s="373">
        <v>22</v>
      </c>
      <c r="B19" s="373">
        <v>85</v>
      </c>
      <c r="C19" s="373">
        <v>45</v>
      </c>
      <c r="D19" s="373">
        <v>33</v>
      </c>
      <c r="E19" s="373">
        <v>25</v>
      </c>
      <c r="F19" s="373">
        <v>104</v>
      </c>
      <c r="G19" s="373">
        <v>83</v>
      </c>
      <c r="H19" s="373">
        <v>26</v>
      </c>
      <c r="I19" s="373">
        <v>13</v>
      </c>
      <c r="J19" s="373">
        <v>29</v>
      </c>
      <c r="K19" s="373">
        <v>54</v>
      </c>
      <c r="L19" s="374"/>
      <c r="M19" s="375"/>
      <c r="N19" s="416">
        <v>461</v>
      </c>
    </row>
    <row r="20" spans="1:14" ht="12.75" customHeight="1">
      <c r="A20" s="373">
        <v>14</v>
      </c>
      <c r="B20" s="373">
        <v>52</v>
      </c>
      <c r="C20" s="373">
        <v>35</v>
      </c>
      <c r="D20" s="373">
        <v>17</v>
      </c>
      <c r="E20" s="373">
        <v>19</v>
      </c>
      <c r="F20" s="373">
        <v>81</v>
      </c>
      <c r="G20" s="373">
        <v>67</v>
      </c>
      <c r="H20" s="373">
        <v>11</v>
      </c>
      <c r="I20" s="373">
        <v>5</v>
      </c>
      <c r="J20" s="373">
        <v>21</v>
      </c>
      <c r="K20" s="373">
        <v>70</v>
      </c>
      <c r="L20" s="374"/>
      <c r="M20" s="375"/>
      <c r="N20" s="416">
        <v>462</v>
      </c>
    </row>
    <row r="21" spans="1:14" ht="12.75" customHeight="1">
      <c r="A21" s="373">
        <v>6</v>
      </c>
      <c r="B21" s="373">
        <v>31</v>
      </c>
      <c r="C21" s="373">
        <v>16</v>
      </c>
      <c r="D21" s="373">
        <v>11</v>
      </c>
      <c r="E21" s="373">
        <v>5</v>
      </c>
      <c r="F21" s="373">
        <v>28</v>
      </c>
      <c r="G21" s="373">
        <v>31</v>
      </c>
      <c r="H21" s="373">
        <v>3</v>
      </c>
      <c r="I21" s="373">
        <v>8</v>
      </c>
      <c r="J21" s="373">
        <v>5</v>
      </c>
      <c r="K21" s="373">
        <v>45</v>
      </c>
      <c r="L21" s="374"/>
      <c r="M21" s="375"/>
      <c r="N21" s="416">
        <v>463</v>
      </c>
    </row>
    <row r="22" spans="1:14" ht="12.75" customHeight="1">
      <c r="A22" s="373">
        <v>12</v>
      </c>
      <c r="B22" s="373">
        <v>40</v>
      </c>
      <c r="C22" s="373">
        <v>22</v>
      </c>
      <c r="D22" s="373">
        <v>7</v>
      </c>
      <c r="E22" s="373">
        <v>7</v>
      </c>
      <c r="F22" s="373">
        <v>27</v>
      </c>
      <c r="G22" s="373">
        <v>24</v>
      </c>
      <c r="H22" s="373">
        <v>7</v>
      </c>
      <c r="I22" s="373">
        <v>1</v>
      </c>
      <c r="J22" s="373">
        <v>10</v>
      </c>
      <c r="K22" s="373">
        <v>26</v>
      </c>
      <c r="L22" s="374"/>
      <c r="M22" s="375"/>
      <c r="N22" s="416">
        <v>464</v>
      </c>
    </row>
    <row r="23" spans="1:14" ht="7.5" customHeight="1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4"/>
      <c r="M23" s="375"/>
      <c r="N23" s="417"/>
    </row>
    <row r="24" spans="1:14" ht="12.75" customHeight="1">
      <c r="A24" s="336">
        <v>54</v>
      </c>
      <c r="B24" s="336">
        <v>208</v>
      </c>
      <c r="C24" s="336">
        <v>118</v>
      </c>
      <c r="D24" s="336">
        <v>68</v>
      </c>
      <c r="E24" s="336">
        <v>56</v>
      </c>
      <c r="F24" s="336">
        <v>240</v>
      </c>
      <c r="G24" s="336">
        <v>205</v>
      </c>
      <c r="H24" s="336">
        <v>47</v>
      </c>
      <c r="I24" s="336">
        <v>27</v>
      </c>
      <c r="J24" s="336">
        <v>65</v>
      </c>
      <c r="K24" s="336">
        <v>195</v>
      </c>
      <c r="L24" s="374"/>
      <c r="M24" s="375"/>
      <c r="N24" s="418"/>
    </row>
    <row r="25" spans="1:14" ht="7.5" customHeight="1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4"/>
      <c r="M25" s="377"/>
      <c r="N25" s="419"/>
    </row>
    <row r="26" spans="1:14" s="337" customFormat="1" ht="12.75" customHeight="1">
      <c r="A26" s="336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74"/>
      <c r="M26" s="377"/>
      <c r="N26" s="419"/>
    </row>
    <row r="27" spans="1:14" ht="7.5" customHeight="1">
      <c r="A27" s="373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4"/>
      <c r="M27" s="377"/>
      <c r="N27" s="419"/>
    </row>
    <row r="28" spans="1:14" ht="12.75" customHeight="1">
      <c r="A28" s="373">
        <v>18</v>
      </c>
      <c r="B28" s="373">
        <v>77</v>
      </c>
      <c r="C28" s="373">
        <v>39</v>
      </c>
      <c r="D28" s="373">
        <v>51</v>
      </c>
      <c r="E28" s="373">
        <v>28</v>
      </c>
      <c r="F28" s="373">
        <v>75</v>
      </c>
      <c r="G28" s="373">
        <v>107</v>
      </c>
      <c r="H28" s="373">
        <v>51</v>
      </c>
      <c r="I28" s="373">
        <v>19</v>
      </c>
      <c r="J28" s="373">
        <v>40</v>
      </c>
      <c r="K28" s="373">
        <v>103</v>
      </c>
      <c r="L28" s="374"/>
      <c r="M28" s="375"/>
      <c r="N28" s="413">
        <v>471</v>
      </c>
    </row>
    <row r="29" spans="1:14" ht="12.75" customHeight="1">
      <c r="A29" s="373">
        <v>13</v>
      </c>
      <c r="B29" s="373">
        <v>58</v>
      </c>
      <c r="C29" s="373">
        <v>27</v>
      </c>
      <c r="D29" s="373">
        <v>26</v>
      </c>
      <c r="E29" s="373">
        <v>13</v>
      </c>
      <c r="F29" s="373">
        <v>83</v>
      </c>
      <c r="G29" s="373">
        <v>59</v>
      </c>
      <c r="H29" s="373">
        <v>15</v>
      </c>
      <c r="I29" s="373">
        <v>15</v>
      </c>
      <c r="J29" s="373">
        <v>36</v>
      </c>
      <c r="K29" s="373">
        <v>55</v>
      </c>
      <c r="L29" s="374"/>
      <c r="M29" s="375"/>
      <c r="N29" s="413">
        <v>472</v>
      </c>
    </row>
    <row r="30" spans="1:14" ht="12.75" customHeight="1">
      <c r="A30" s="373">
        <v>13</v>
      </c>
      <c r="B30" s="373">
        <v>31</v>
      </c>
      <c r="C30" s="373">
        <v>23</v>
      </c>
      <c r="D30" s="373">
        <v>22</v>
      </c>
      <c r="E30" s="373">
        <v>12</v>
      </c>
      <c r="F30" s="373">
        <v>39</v>
      </c>
      <c r="G30" s="373">
        <v>56</v>
      </c>
      <c r="H30" s="373">
        <v>15</v>
      </c>
      <c r="I30" s="373">
        <v>11</v>
      </c>
      <c r="J30" s="373">
        <v>13</v>
      </c>
      <c r="K30" s="373">
        <v>58</v>
      </c>
      <c r="L30" s="374"/>
      <c r="M30" s="375"/>
      <c r="N30" s="413">
        <v>473</v>
      </c>
    </row>
    <row r="31" spans="1:14" ht="12.75" customHeight="1">
      <c r="A31" s="409">
        <v>14</v>
      </c>
      <c r="B31" s="409">
        <v>76</v>
      </c>
      <c r="C31" s="409">
        <v>47</v>
      </c>
      <c r="D31" s="409">
        <v>47</v>
      </c>
      <c r="E31" s="409">
        <v>23</v>
      </c>
      <c r="F31" s="409">
        <v>71</v>
      </c>
      <c r="G31" s="409">
        <v>92</v>
      </c>
      <c r="H31" s="409">
        <v>20</v>
      </c>
      <c r="I31" s="409">
        <v>23</v>
      </c>
      <c r="J31" s="409">
        <v>25</v>
      </c>
      <c r="K31" s="409">
        <v>76</v>
      </c>
      <c r="L31" s="347"/>
      <c r="M31" s="410"/>
      <c r="N31" s="413">
        <v>474</v>
      </c>
    </row>
    <row r="32" spans="1:14" ht="12.75" customHeight="1">
      <c r="A32" s="373">
        <v>18</v>
      </c>
      <c r="B32" s="373">
        <v>59</v>
      </c>
      <c r="C32" s="373">
        <v>22</v>
      </c>
      <c r="D32" s="373">
        <v>19</v>
      </c>
      <c r="E32" s="373">
        <v>20</v>
      </c>
      <c r="F32" s="373">
        <v>42</v>
      </c>
      <c r="G32" s="373">
        <v>68</v>
      </c>
      <c r="H32" s="373">
        <v>3</v>
      </c>
      <c r="I32" s="373">
        <v>4</v>
      </c>
      <c r="J32" s="373">
        <v>18</v>
      </c>
      <c r="K32" s="373">
        <v>37</v>
      </c>
      <c r="L32" s="374"/>
      <c r="M32" s="375"/>
      <c r="N32" s="413">
        <v>475</v>
      </c>
    </row>
    <row r="33" spans="1:14" ht="12.75" customHeight="1">
      <c r="A33" s="373">
        <v>15</v>
      </c>
      <c r="B33" s="373">
        <v>41</v>
      </c>
      <c r="C33" s="373">
        <v>13</v>
      </c>
      <c r="D33" s="373">
        <v>11</v>
      </c>
      <c r="E33" s="373">
        <v>4</v>
      </c>
      <c r="F33" s="373">
        <v>28</v>
      </c>
      <c r="G33" s="373">
        <v>32</v>
      </c>
      <c r="H33" s="373">
        <v>5</v>
      </c>
      <c r="I33" s="373">
        <v>6</v>
      </c>
      <c r="J33" s="373">
        <v>13</v>
      </c>
      <c r="K33" s="373">
        <v>35</v>
      </c>
      <c r="L33" s="374"/>
      <c r="M33" s="375"/>
      <c r="N33" s="413">
        <v>476</v>
      </c>
    </row>
    <row r="34" spans="1:14" ht="12.75" customHeight="1">
      <c r="A34" s="373">
        <v>11</v>
      </c>
      <c r="B34" s="373">
        <v>39</v>
      </c>
      <c r="C34" s="373">
        <v>32</v>
      </c>
      <c r="D34" s="373">
        <v>32</v>
      </c>
      <c r="E34" s="373">
        <v>26</v>
      </c>
      <c r="F34" s="373">
        <v>43</v>
      </c>
      <c r="G34" s="373">
        <v>40</v>
      </c>
      <c r="H34" s="373">
        <v>10</v>
      </c>
      <c r="I34" s="373">
        <v>6</v>
      </c>
      <c r="J34" s="373">
        <v>11</v>
      </c>
      <c r="K34" s="373">
        <v>36</v>
      </c>
      <c r="L34" s="374"/>
      <c r="M34" s="375"/>
      <c r="N34" s="413">
        <v>477</v>
      </c>
    </row>
    <row r="35" spans="1:14" ht="12.75" customHeight="1">
      <c r="A35" s="373">
        <v>7</v>
      </c>
      <c r="B35" s="373">
        <v>46</v>
      </c>
      <c r="C35" s="373">
        <v>12</v>
      </c>
      <c r="D35" s="373">
        <v>17</v>
      </c>
      <c r="E35" s="373">
        <v>10</v>
      </c>
      <c r="F35" s="373">
        <v>39</v>
      </c>
      <c r="G35" s="373">
        <v>39</v>
      </c>
      <c r="H35" s="373">
        <v>11</v>
      </c>
      <c r="I35" s="373">
        <v>8</v>
      </c>
      <c r="J35" s="373">
        <v>16</v>
      </c>
      <c r="K35" s="373">
        <v>27</v>
      </c>
      <c r="L35" s="374"/>
      <c r="M35" s="375"/>
      <c r="N35" s="413">
        <v>478</v>
      </c>
    </row>
    <row r="36" spans="1:14" ht="12.75" customHeight="1">
      <c r="A36" s="373">
        <v>13</v>
      </c>
      <c r="B36" s="373">
        <v>39</v>
      </c>
      <c r="C36" s="373">
        <v>18</v>
      </c>
      <c r="D36" s="373">
        <v>8</v>
      </c>
      <c r="E36" s="373">
        <v>8</v>
      </c>
      <c r="F36" s="373">
        <v>52</v>
      </c>
      <c r="G36" s="373">
        <v>44</v>
      </c>
      <c r="H36" s="373">
        <v>7</v>
      </c>
      <c r="I36" s="373">
        <v>3</v>
      </c>
      <c r="J36" s="373">
        <v>10</v>
      </c>
      <c r="K36" s="373">
        <v>47</v>
      </c>
      <c r="L36" s="374"/>
      <c r="M36" s="375"/>
      <c r="N36" s="413">
        <v>479</v>
      </c>
    </row>
    <row r="37" spans="1:14" ht="7.5" customHeight="1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4"/>
      <c r="M37" s="375"/>
      <c r="N37" s="414"/>
    </row>
    <row r="38" spans="1:14" ht="12.75" customHeight="1">
      <c r="A38" s="336">
        <v>122</v>
      </c>
      <c r="B38" s="336">
        <v>466</v>
      </c>
      <c r="C38" s="336">
        <v>233</v>
      </c>
      <c r="D38" s="336">
        <v>233</v>
      </c>
      <c r="E38" s="336">
        <v>144</v>
      </c>
      <c r="F38" s="336">
        <v>472</v>
      </c>
      <c r="G38" s="336">
        <v>537</v>
      </c>
      <c r="H38" s="336">
        <v>137</v>
      </c>
      <c r="I38" s="336">
        <v>95</v>
      </c>
      <c r="J38" s="336">
        <v>182</v>
      </c>
      <c r="K38" s="336">
        <v>474</v>
      </c>
      <c r="L38" s="374"/>
      <c r="M38" s="375"/>
      <c r="N38" s="420"/>
    </row>
    <row r="39" spans="1:14" s="337" customFormat="1" ht="7.5" customHeight="1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74"/>
      <c r="M39" s="375"/>
      <c r="N39" s="414"/>
    </row>
    <row r="40" spans="1:14" ht="12.75" customHeight="1">
      <c r="A40" s="336">
        <v>176</v>
      </c>
      <c r="B40" s="336">
        <v>674</v>
      </c>
      <c r="C40" s="336">
        <v>351</v>
      </c>
      <c r="D40" s="336">
        <v>301</v>
      </c>
      <c r="E40" s="336">
        <v>200</v>
      </c>
      <c r="F40" s="336">
        <v>712</v>
      </c>
      <c r="G40" s="336">
        <v>742</v>
      </c>
      <c r="H40" s="336">
        <v>184</v>
      </c>
      <c r="I40" s="336">
        <v>122</v>
      </c>
      <c r="J40" s="336">
        <v>247</v>
      </c>
      <c r="K40" s="336">
        <v>669</v>
      </c>
      <c r="L40" s="374"/>
      <c r="M40" s="375"/>
      <c r="N40" s="415">
        <v>4</v>
      </c>
    </row>
    <row r="41" spans="1:14" ht="7.5" customHeight="1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4"/>
      <c r="M41" s="377"/>
      <c r="N41" s="377"/>
    </row>
    <row r="42" spans="1:14" ht="12.75" customHeight="1">
      <c r="A42" s="412" t="s">
        <v>293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1:14" ht="7.5" customHeight="1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4"/>
      <c r="M43" s="377"/>
      <c r="N43" s="374"/>
    </row>
    <row r="44" spans="1:13" ht="12.75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4"/>
      <c r="M44" s="377"/>
    </row>
    <row r="45" spans="1:13" ht="7.5" customHeight="1">
      <c r="A45" s="370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4"/>
      <c r="M45" s="377"/>
    </row>
    <row r="46" spans="1:14" ht="12.75">
      <c r="A46" s="373">
        <v>11</v>
      </c>
      <c r="B46" s="373">
        <v>36</v>
      </c>
      <c r="C46" s="373">
        <v>15</v>
      </c>
      <c r="D46" s="373">
        <v>13</v>
      </c>
      <c r="E46" s="373">
        <v>3</v>
      </c>
      <c r="F46" s="373">
        <v>24</v>
      </c>
      <c r="G46" s="373">
        <v>17</v>
      </c>
      <c r="H46" s="373">
        <v>6</v>
      </c>
      <c r="I46" s="373">
        <v>2</v>
      </c>
      <c r="J46" s="373">
        <v>18</v>
      </c>
      <c r="K46" s="373">
        <v>48</v>
      </c>
      <c r="L46" s="374"/>
      <c r="M46" s="375"/>
      <c r="N46" s="413">
        <v>561</v>
      </c>
    </row>
    <row r="47" spans="1:14" ht="12.75">
      <c r="A47" s="373">
        <v>33</v>
      </c>
      <c r="B47" s="373">
        <v>73</v>
      </c>
      <c r="C47" s="373">
        <v>63</v>
      </c>
      <c r="D47" s="373">
        <v>24</v>
      </c>
      <c r="E47" s="373">
        <v>53</v>
      </c>
      <c r="F47" s="373">
        <v>95</v>
      </c>
      <c r="G47" s="373">
        <v>98</v>
      </c>
      <c r="H47" s="373">
        <v>26</v>
      </c>
      <c r="I47" s="373">
        <v>9</v>
      </c>
      <c r="J47" s="373">
        <v>19</v>
      </c>
      <c r="K47" s="373">
        <v>84</v>
      </c>
      <c r="L47" s="374"/>
      <c r="M47" s="375"/>
      <c r="N47" s="413">
        <v>562</v>
      </c>
    </row>
    <row r="48" spans="1:14" ht="12.75">
      <c r="A48" s="373">
        <v>82</v>
      </c>
      <c r="B48" s="373">
        <v>131</v>
      </c>
      <c r="C48" s="373">
        <v>54</v>
      </c>
      <c r="D48" s="373">
        <v>42</v>
      </c>
      <c r="E48" s="373">
        <v>36</v>
      </c>
      <c r="F48" s="373">
        <v>133</v>
      </c>
      <c r="G48" s="373">
        <v>182</v>
      </c>
      <c r="H48" s="373">
        <v>30</v>
      </c>
      <c r="I48" s="373">
        <v>15</v>
      </c>
      <c r="J48" s="373">
        <v>28</v>
      </c>
      <c r="K48" s="373">
        <v>100</v>
      </c>
      <c r="L48" s="374"/>
      <c r="M48" s="375"/>
      <c r="N48" s="413">
        <v>563</v>
      </c>
    </row>
    <row r="49" spans="1:14" ht="12.75">
      <c r="A49" s="373">
        <v>268</v>
      </c>
      <c r="B49" s="373">
        <v>468</v>
      </c>
      <c r="C49" s="373">
        <v>186</v>
      </c>
      <c r="D49" s="373">
        <v>119</v>
      </c>
      <c r="E49" s="373">
        <v>95</v>
      </c>
      <c r="F49" s="373">
        <v>447</v>
      </c>
      <c r="G49" s="373">
        <v>834</v>
      </c>
      <c r="H49" s="373">
        <v>94</v>
      </c>
      <c r="I49" s="373">
        <v>26</v>
      </c>
      <c r="J49" s="373">
        <v>136</v>
      </c>
      <c r="K49" s="373">
        <v>404</v>
      </c>
      <c r="L49" s="374"/>
      <c r="M49" s="375"/>
      <c r="N49" s="413">
        <v>564</v>
      </c>
    </row>
    <row r="50" spans="1:14" ht="12.75">
      <c r="A50" s="373">
        <v>16</v>
      </c>
      <c r="B50" s="373">
        <v>19</v>
      </c>
      <c r="C50" s="373">
        <v>15</v>
      </c>
      <c r="D50" s="373">
        <v>12</v>
      </c>
      <c r="E50" s="373">
        <v>11</v>
      </c>
      <c r="F50" s="373">
        <v>41</v>
      </c>
      <c r="G50" s="373">
        <v>31</v>
      </c>
      <c r="H50" s="373">
        <v>11</v>
      </c>
      <c r="I50" s="373">
        <v>7</v>
      </c>
      <c r="J50" s="373">
        <v>7</v>
      </c>
      <c r="K50" s="373">
        <v>21</v>
      </c>
      <c r="L50" s="374"/>
      <c r="M50" s="375"/>
      <c r="N50" s="413">
        <v>565</v>
      </c>
    </row>
    <row r="51" spans="1:14" ht="7.5" customHeight="1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4"/>
      <c r="M51" s="375"/>
      <c r="N51" s="417"/>
    </row>
    <row r="52" spans="1:14" ht="12.75">
      <c r="A52" s="336">
        <v>410</v>
      </c>
      <c r="B52" s="336">
        <v>727</v>
      </c>
      <c r="C52" s="336">
        <v>333</v>
      </c>
      <c r="D52" s="336">
        <v>210</v>
      </c>
      <c r="E52" s="336">
        <v>198</v>
      </c>
      <c r="F52" s="336">
        <v>740</v>
      </c>
      <c r="G52" s="336">
        <v>1162</v>
      </c>
      <c r="H52" s="336">
        <v>167</v>
      </c>
      <c r="I52" s="336">
        <v>59</v>
      </c>
      <c r="J52" s="336">
        <v>208</v>
      </c>
      <c r="K52" s="336">
        <v>657</v>
      </c>
      <c r="L52" s="374"/>
      <c r="M52" s="375"/>
      <c r="N52" s="421"/>
    </row>
    <row r="53" spans="1:14" ht="7.5" customHeight="1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4"/>
      <c r="M53" s="377"/>
      <c r="N53" s="421"/>
    </row>
    <row r="54" spans="1:14" ht="12.75">
      <c r="A54" s="373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4"/>
      <c r="M54" s="377"/>
      <c r="N54" s="419"/>
    </row>
    <row r="55" spans="1:14" ht="7.5" customHeight="1">
      <c r="A55" s="373"/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4"/>
      <c r="M55" s="377"/>
      <c r="N55" s="419"/>
    </row>
    <row r="56" spans="1:14" ht="12.75">
      <c r="A56" s="373">
        <v>31</v>
      </c>
      <c r="B56" s="373">
        <v>90</v>
      </c>
      <c r="C56" s="373">
        <v>28</v>
      </c>
      <c r="D56" s="373">
        <v>44</v>
      </c>
      <c r="E56" s="373">
        <v>20</v>
      </c>
      <c r="F56" s="373">
        <v>84</v>
      </c>
      <c r="G56" s="373">
        <v>100</v>
      </c>
      <c r="H56" s="373">
        <v>25</v>
      </c>
      <c r="I56" s="373">
        <v>17</v>
      </c>
      <c r="J56" s="373">
        <v>22</v>
      </c>
      <c r="K56" s="373">
        <v>183</v>
      </c>
      <c r="L56" s="374"/>
      <c r="M56" s="375"/>
      <c r="N56" s="413">
        <v>571</v>
      </c>
    </row>
    <row r="57" spans="1:14" ht="12.75">
      <c r="A57" s="373">
        <v>25</v>
      </c>
      <c r="B57" s="373">
        <v>65</v>
      </c>
      <c r="C57" s="373">
        <v>53</v>
      </c>
      <c r="D57" s="373">
        <v>32</v>
      </c>
      <c r="E57" s="373">
        <v>20</v>
      </c>
      <c r="F57" s="373">
        <v>118</v>
      </c>
      <c r="G57" s="373">
        <v>117</v>
      </c>
      <c r="H57" s="373">
        <v>38</v>
      </c>
      <c r="I57" s="373">
        <v>24</v>
      </c>
      <c r="J57" s="373">
        <v>17</v>
      </c>
      <c r="K57" s="373">
        <v>149</v>
      </c>
      <c r="L57" s="374"/>
      <c r="M57" s="375"/>
      <c r="N57" s="413">
        <v>572</v>
      </c>
    </row>
    <row r="58" spans="1:14" ht="12.75">
      <c r="A58" s="373">
        <v>49</v>
      </c>
      <c r="B58" s="373">
        <v>70</v>
      </c>
      <c r="C58" s="373">
        <v>45</v>
      </c>
      <c r="D58" s="373">
        <v>34</v>
      </c>
      <c r="E58" s="373">
        <v>31</v>
      </c>
      <c r="F58" s="373">
        <v>117</v>
      </c>
      <c r="G58" s="373">
        <v>133</v>
      </c>
      <c r="H58" s="373">
        <v>18</v>
      </c>
      <c r="I58" s="373">
        <v>15</v>
      </c>
      <c r="J58" s="373">
        <v>19</v>
      </c>
      <c r="K58" s="373">
        <v>107</v>
      </c>
      <c r="L58" s="374"/>
      <c r="M58" s="375"/>
      <c r="N58" s="413">
        <v>573</v>
      </c>
    </row>
    <row r="59" spans="1:14" ht="12.75">
      <c r="A59" s="373">
        <v>31</v>
      </c>
      <c r="B59" s="373">
        <v>81</v>
      </c>
      <c r="C59" s="373">
        <v>64</v>
      </c>
      <c r="D59" s="373">
        <v>64</v>
      </c>
      <c r="E59" s="373">
        <v>44</v>
      </c>
      <c r="F59" s="373">
        <v>162</v>
      </c>
      <c r="G59" s="373">
        <v>199</v>
      </c>
      <c r="H59" s="373">
        <v>48</v>
      </c>
      <c r="I59" s="373">
        <v>37</v>
      </c>
      <c r="J59" s="373">
        <v>33</v>
      </c>
      <c r="K59" s="373">
        <v>152</v>
      </c>
      <c r="L59" s="374"/>
      <c r="M59" s="375"/>
      <c r="N59" s="413">
        <v>574</v>
      </c>
    </row>
    <row r="60" spans="1:14" ht="12.75">
      <c r="A60" s="373">
        <v>15</v>
      </c>
      <c r="B60" s="373">
        <v>65</v>
      </c>
      <c r="C60" s="373">
        <v>18</v>
      </c>
      <c r="D60" s="373">
        <v>38</v>
      </c>
      <c r="E60" s="373">
        <v>11</v>
      </c>
      <c r="F60" s="373">
        <v>75</v>
      </c>
      <c r="G60" s="373">
        <v>82</v>
      </c>
      <c r="H60" s="373">
        <v>14</v>
      </c>
      <c r="I60" s="373">
        <v>14</v>
      </c>
      <c r="J60" s="373">
        <v>20</v>
      </c>
      <c r="K60" s="373">
        <v>62</v>
      </c>
      <c r="L60" s="374"/>
      <c r="M60" s="375"/>
      <c r="N60" s="413">
        <v>575</v>
      </c>
    </row>
    <row r="61" spans="1:14" ht="12.75">
      <c r="A61" s="373">
        <v>33</v>
      </c>
      <c r="B61" s="373">
        <v>51</v>
      </c>
      <c r="C61" s="373">
        <v>29</v>
      </c>
      <c r="D61" s="373">
        <v>37</v>
      </c>
      <c r="E61" s="373">
        <v>21</v>
      </c>
      <c r="F61" s="373">
        <v>85</v>
      </c>
      <c r="G61" s="373">
        <v>124</v>
      </c>
      <c r="H61" s="373">
        <v>30</v>
      </c>
      <c r="I61" s="373">
        <v>13</v>
      </c>
      <c r="J61" s="373">
        <v>32</v>
      </c>
      <c r="K61" s="373">
        <v>109</v>
      </c>
      <c r="L61" s="374"/>
      <c r="M61" s="375"/>
      <c r="N61" s="413">
        <v>576</v>
      </c>
    </row>
    <row r="62" spans="1:14" ht="12.75">
      <c r="A62" s="373">
        <v>23</v>
      </c>
      <c r="B62" s="373">
        <v>61</v>
      </c>
      <c r="C62" s="373">
        <v>21</v>
      </c>
      <c r="D62" s="373">
        <v>26</v>
      </c>
      <c r="E62" s="373">
        <v>16</v>
      </c>
      <c r="F62" s="373">
        <v>45</v>
      </c>
      <c r="G62" s="373">
        <v>73</v>
      </c>
      <c r="H62" s="373">
        <v>20</v>
      </c>
      <c r="I62" s="373">
        <v>11</v>
      </c>
      <c r="J62" s="373">
        <v>22</v>
      </c>
      <c r="K62" s="373">
        <v>70</v>
      </c>
      <c r="L62" s="374"/>
      <c r="M62" s="375"/>
      <c r="N62" s="413">
        <v>577</v>
      </c>
    </row>
    <row r="63" spans="12:14" ht="7.5" customHeight="1">
      <c r="L63" s="374"/>
      <c r="M63" s="375"/>
      <c r="N63" s="414"/>
    </row>
    <row r="64" spans="1:14" s="337" customFormat="1" ht="12.75">
      <c r="A64" s="373">
        <v>207</v>
      </c>
      <c r="B64" s="373">
        <v>483</v>
      </c>
      <c r="C64" s="373">
        <v>258</v>
      </c>
      <c r="D64" s="373">
        <v>275</v>
      </c>
      <c r="E64" s="373">
        <v>163</v>
      </c>
      <c r="F64" s="373">
        <v>686</v>
      </c>
      <c r="G64" s="373">
        <v>828</v>
      </c>
      <c r="H64" s="373">
        <v>193</v>
      </c>
      <c r="I64" s="373">
        <v>131</v>
      </c>
      <c r="J64" s="373">
        <v>165</v>
      </c>
      <c r="K64" s="373">
        <v>832</v>
      </c>
      <c r="L64" s="374"/>
      <c r="M64" s="375"/>
      <c r="N64" s="414"/>
    </row>
    <row r="65" spans="1:14" ht="7.5" customHeight="1">
      <c r="A65" s="373"/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4"/>
      <c r="M65" s="375"/>
      <c r="N65" s="414"/>
    </row>
    <row r="66" spans="1:14" s="337" customFormat="1" ht="12.75">
      <c r="A66" s="336">
        <v>617</v>
      </c>
      <c r="B66" s="336">
        <v>1210</v>
      </c>
      <c r="C66" s="336">
        <v>591</v>
      </c>
      <c r="D66" s="336">
        <v>485</v>
      </c>
      <c r="E66" s="336">
        <v>361</v>
      </c>
      <c r="F66" s="336">
        <v>1426</v>
      </c>
      <c r="G66" s="336">
        <v>1990</v>
      </c>
      <c r="H66" s="336">
        <v>360</v>
      </c>
      <c r="I66" s="336">
        <v>190</v>
      </c>
      <c r="J66" s="336">
        <v>373</v>
      </c>
      <c r="K66" s="336">
        <v>1489</v>
      </c>
      <c r="L66" s="374"/>
      <c r="M66" s="375"/>
      <c r="N66" s="415">
        <v>5</v>
      </c>
    </row>
    <row r="67" spans="1:14" s="360" customFormat="1" ht="4.5" customHeight="1">
      <c r="A67" s="374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</row>
    <row r="68" spans="1:14" s="306" customFormat="1" ht="12" customHeight="1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</row>
    <row r="69" spans="1:14" s="306" customFormat="1" ht="12" customHeight="1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</row>
    <row r="70" spans="1:14" s="306" customFormat="1" ht="12" customHeight="1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</row>
    <row r="71" spans="1:14" ht="12.75">
      <c r="A71" s="374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</row>
    <row r="72" spans="1:14" ht="12.75">
      <c r="A72" s="374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</row>
  </sheetData>
  <sheetProtection/>
  <mergeCells count="19">
    <mergeCell ref="K13:L13"/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4">
      <selection activeCell="P55" sqref="P55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27.7109375" style="316" customWidth="1"/>
    <col min="4" max="4" width="0.71875" style="316" customWidth="1"/>
    <col min="5" max="5" width="9.28125" style="316" customWidth="1"/>
    <col min="6" max="7" width="8.7109375" style="316" customWidth="1"/>
    <col min="8" max="9" width="7.28125" style="316" customWidth="1"/>
    <col min="10" max="10" width="9.7109375" style="316" customWidth="1"/>
    <col min="11" max="11" width="6.7109375" style="316" customWidth="1"/>
    <col min="12" max="12" width="8.7109375" style="316" customWidth="1"/>
    <col min="13" max="16384" width="9.140625" style="316" customWidth="1"/>
  </cols>
  <sheetData>
    <row r="1" spans="1:12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s="301" customFormat="1" ht="12" customHeight="1">
      <c r="A2" s="383" t="s">
        <v>260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299" customFormat="1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s="306" customFormat="1" ht="12.75" customHeight="1">
      <c r="A4" s="303" t="s">
        <v>228</v>
      </c>
      <c r="B4" s="303"/>
      <c r="C4" s="304" t="s">
        <v>229</v>
      </c>
      <c r="D4" s="384"/>
      <c r="E4" s="385" t="s">
        <v>189</v>
      </c>
      <c r="F4" s="386" t="s">
        <v>89</v>
      </c>
      <c r="G4" s="386"/>
      <c r="H4" s="386"/>
      <c r="I4" s="386"/>
      <c r="J4" s="386"/>
      <c r="K4" s="386"/>
      <c r="L4" s="386"/>
    </row>
    <row r="5" spans="1:12" s="306" customFormat="1" ht="12" customHeight="1">
      <c r="A5" s="307"/>
      <c r="B5" s="307"/>
      <c r="C5" s="308"/>
      <c r="D5" s="387"/>
      <c r="E5" s="388"/>
      <c r="F5" s="54" t="s">
        <v>190</v>
      </c>
      <c r="G5" s="98" t="s">
        <v>191</v>
      </c>
      <c r="H5" s="97" t="s">
        <v>192</v>
      </c>
      <c r="I5" s="97" t="s">
        <v>193</v>
      </c>
      <c r="J5" s="97" t="s">
        <v>194</v>
      </c>
      <c r="K5" s="97" t="s">
        <v>195</v>
      </c>
      <c r="L5" s="97" t="s">
        <v>196</v>
      </c>
    </row>
    <row r="6" spans="1:12" s="306" customFormat="1" ht="12" customHeight="1">
      <c r="A6" s="307"/>
      <c r="B6" s="307"/>
      <c r="C6" s="308"/>
      <c r="D6" s="387"/>
      <c r="E6" s="388"/>
      <c r="F6" s="211"/>
      <c r="G6" s="102"/>
      <c r="H6" s="101"/>
      <c r="I6" s="212"/>
      <c r="J6" s="212"/>
      <c r="K6" s="101"/>
      <c r="L6" s="212"/>
    </row>
    <row r="7" spans="1:12" s="306" customFormat="1" ht="12" customHeight="1">
      <c r="A7" s="307"/>
      <c r="B7" s="307"/>
      <c r="C7" s="308"/>
      <c r="D7" s="387"/>
      <c r="E7" s="388"/>
      <c r="F7" s="211"/>
      <c r="G7" s="102"/>
      <c r="H7" s="101"/>
      <c r="I7" s="212"/>
      <c r="J7" s="212"/>
      <c r="K7" s="101"/>
      <c r="L7" s="212"/>
    </row>
    <row r="8" spans="1:12" s="306" customFormat="1" ht="12" customHeight="1">
      <c r="A8" s="307"/>
      <c r="B8" s="307"/>
      <c r="C8" s="308"/>
      <c r="D8" s="387"/>
      <c r="E8" s="388"/>
      <c r="F8" s="211"/>
      <c r="G8" s="102"/>
      <c r="H8" s="101"/>
      <c r="I8" s="212"/>
      <c r="J8" s="212"/>
      <c r="K8" s="101"/>
      <c r="L8" s="212"/>
    </row>
    <row r="9" spans="1:12" s="306" customFormat="1" ht="12" customHeight="1">
      <c r="A9" s="307"/>
      <c r="B9" s="307"/>
      <c r="C9" s="308"/>
      <c r="D9" s="387"/>
      <c r="E9" s="388"/>
      <c r="F9" s="211"/>
      <c r="G9" s="102"/>
      <c r="H9" s="101"/>
      <c r="I9" s="212"/>
      <c r="J9" s="212"/>
      <c r="K9" s="101"/>
      <c r="L9" s="212"/>
    </row>
    <row r="10" spans="1:12" s="306" customFormat="1" ht="12" customHeight="1">
      <c r="A10" s="307"/>
      <c r="B10" s="307"/>
      <c r="C10" s="308"/>
      <c r="D10" s="387"/>
      <c r="E10" s="388"/>
      <c r="F10" s="211"/>
      <c r="G10" s="102"/>
      <c r="H10" s="101"/>
      <c r="I10" s="212"/>
      <c r="J10" s="212"/>
      <c r="K10" s="101"/>
      <c r="L10" s="212"/>
    </row>
    <row r="11" spans="1:12" s="306" customFormat="1" ht="12" customHeight="1">
      <c r="A11" s="307"/>
      <c r="B11" s="307"/>
      <c r="C11" s="308"/>
      <c r="D11" s="387"/>
      <c r="E11" s="388"/>
      <c r="F11" s="211"/>
      <c r="G11" s="102"/>
      <c r="H11" s="101"/>
      <c r="I11" s="212"/>
      <c r="J11" s="212"/>
      <c r="K11" s="101"/>
      <c r="L11" s="212"/>
    </row>
    <row r="12" spans="1:12" s="306" customFormat="1" ht="12" customHeight="1">
      <c r="A12" s="307"/>
      <c r="B12" s="307"/>
      <c r="C12" s="308"/>
      <c r="D12" s="387"/>
      <c r="E12" s="388"/>
      <c r="F12" s="213"/>
      <c r="G12" s="119"/>
      <c r="H12" s="118"/>
      <c r="I12" s="212"/>
      <c r="J12" s="212"/>
      <c r="K12" s="118"/>
      <c r="L12" s="214"/>
    </row>
    <row r="13" spans="1:12" s="306" customFormat="1" ht="12.75" customHeight="1">
      <c r="A13" s="310"/>
      <c r="B13" s="310"/>
      <c r="C13" s="311"/>
      <c r="D13" s="389"/>
      <c r="E13" s="390"/>
      <c r="F13" s="215" t="s">
        <v>97</v>
      </c>
      <c r="G13" s="215" t="s">
        <v>100</v>
      </c>
      <c r="H13" s="215" t="s">
        <v>103</v>
      </c>
      <c r="I13" s="215" t="s">
        <v>119</v>
      </c>
      <c r="J13" s="215" t="s">
        <v>121</v>
      </c>
      <c r="K13" s="215" t="s">
        <v>124</v>
      </c>
      <c r="L13" s="216" t="s">
        <v>131</v>
      </c>
    </row>
    <row r="14" spans="1:12" s="306" customFormat="1" ht="7.5" customHeight="1">
      <c r="A14" s="313"/>
      <c r="B14" s="313"/>
      <c r="C14" s="314"/>
      <c r="D14" s="314"/>
      <c r="E14" s="313"/>
      <c r="F14" s="314"/>
      <c r="G14" s="314"/>
      <c r="H14" s="314"/>
      <c r="I14" s="314"/>
      <c r="J14" s="314"/>
      <c r="K14" s="314"/>
      <c r="L14" s="314"/>
    </row>
    <row r="15" spans="1:12" ht="12" customHeight="1">
      <c r="A15" s="315" t="s">
        <v>305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</row>
    <row r="16" spans="1:12" ht="7.5" customHeight="1">
      <c r="A16" s="317"/>
      <c r="B16" s="318"/>
      <c r="C16" s="319"/>
      <c r="D16" s="320"/>
      <c r="E16" s="321"/>
      <c r="F16" s="321"/>
      <c r="G16" s="321"/>
      <c r="H16" s="321"/>
      <c r="I16" s="321"/>
      <c r="J16" s="321"/>
      <c r="K16" s="321"/>
      <c r="L16" s="321"/>
    </row>
    <row r="17" spans="1:12" ht="12" customHeight="1">
      <c r="A17" s="317"/>
      <c r="B17" s="318"/>
      <c r="C17" s="391" t="s">
        <v>232</v>
      </c>
      <c r="D17" s="320"/>
      <c r="E17" s="321"/>
      <c r="F17" s="321"/>
      <c r="G17" s="321"/>
      <c r="H17" s="321"/>
      <c r="I17" s="321"/>
      <c r="J17" s="321"/>
      <c r="K17" s="321"/>
      <c r="L17" s="321"/>
    </row>
    <row r="18" spans="1:12" ht="7.5" customHeight="1">
      <c r="A18" s="317"/>
      <c r="B18" s="318"/>
      <c r="C18" s="319"/>
      <c r="D18" s="320"/>
      <c r="E18" s="321"/>
      <c r="F18" s="321"/>
      <c r="G18" s="321"/>
      <c r="H18" s="321"/>
      <c r="I18" s="321"/>
      <c r="J18" s="321"/>
      <c r="K18" s="321"/>
      <c r="L18" s="321"/>
    </row>
    <row r="19" spans="1:12" ht="12.75" customHeight="1">
      <c r="A19" s="397">
        <v>661</v>
      </c>
      <c r="B19" s="318"/>
      <c r="C19" s="392" t="s">
        <v>306</v>
      </c>
      <c r="D19" s="325"/>
      <c r="E19" s="393">
        <v>746</v>
      </c>
      <c r="F19" s="326">
        <v>1</v>
      </c>
      <c r="G19" s="326" t="s">
        <v>102</v>
      </c>
      <c r="H19" s="326">
        <v>38</v>
      </c>
      <c r="I19" s="326">
        <v>6</v>
      </c>
      <c r="J19" s="326" t="s">
        <v>102</v>
      </c>
      <c r="K19" s="326">
        <v>68</v>
      </c>
      <c r="L19" s="326">
        <v>173</v>
      </c>
    </row>
    <row r="20" spans="1:12" ht="12.75" customHeight="1">
      <c r="A20" s="397">
        <v>662</v>
      </c>
      <c r="B20" s="318"/>
      <c r="C20" s="392" t="s">
        <v>307</v>
      </c>
      <c r="D20" s="325"/>
      <c r="E20" s="393">
        <v>498</v>
      </c>
      <c r="F20" s="326" t="s">
        <v>102</v>
      </c>
      <c r="G20" s="326" t="s">
        <v>102</v>
      </c>
      <c r="H20" s="326">
        <v>17</v>
      </c>
      <c r="I20" s="326">
        <v>2</v>
      </c>
      <c r="J20" s="326" t="s">
        <v>102</v>
      </c>
      <c r="K20" s="326">
        <v>30</v>
      </c>
      <c r="L20" s="326">
        <v>119</v>
      </c>
    </row>
    <row r="21" spans="1:12" ht="12.75" customHeight="1">
      <c r="A21" s="397">
        <v>663</v>
      </c>
      <c r="B21" s="318"/>
      <c r="C21" s="392" t="s">
        <v>308</v>
      </c>
      <c r="D21" s="325"/>
      <c r="E21" s="393">
        <v>1073</v>
      </c>
      <c r="F21" s="326">
        <v>1</v>
      </c>
      <c r="G21" s="326" t="s">
        <v>102</v>
      </c>
      <c r="H21" s="326">
        <v>36</v>
      </c>
      <c r="I21" s="326">
        <v>3</v>
      </c>
      <c r="J21" s="326" t="s">
        <v>102</v>
      </c>
      <c r="K21" s="326">
        <v>52</v>
      </c>
      <c r="L21" s="326">
        <v>257</v>
      </c>
    </row>
    <row r="22" spans="1:12" ht="7.5" customHeight="1">
      <c r="A22" s="327"/>
      <c r="B22" s="318"/>
      <c r="C22" s="328"/>
      <c r="D22" s="325"/>
      <c r="E22" s="393"/>
      <c r="F22" s="326"/>
      <c r="G22" s="326"/>
      <c r="H22" s="326"/>
      <c r="I22" s="326"/>
      <c r="J22" s="326"/>
      <c r="K22" s="326"/>
      <c r="L22" s="326"/>
    </row>
    <row r="23" spans="1:12" ht="12.75" customHeight="1">
      <c r="A23" s="331"/>
      <c r="B23" s="332"/>
      <c r="C23" s="394" t="s">
        <v>239</v>
      </c>
      <c r="D23" s="335"/>
      <c r="E23" s="353">
        <v>2317</v>
      </c>
      <c r="F23" s="336">
        <v>2</v>
      </c>
      <c r="G23" s="336" t="s">
        <v>102</v>
      </c>
      <c r="H23" s="336">
        <v>91</v>
      </c>
      <c r="I23" s="336">
        <v>11</v>
      </c>
      <c r="J23" s="336" t="s">
        <v>102</v>
      </c>
      <c r="K23" s="336">
        <v>150</v>
      </c>
      <c r="L23" s="336">
        <v>549</v>
      </c>
    </row>
    <row r="24" spans="1:12" ht="7.5" customHeight="1">
      <c r="A24" s="317"/>
      <c r="B24" s="318"/>
      <c r="C24" s="329"/>
      <c r="D24" s="329"/>
      <c r="E24" s="393"/>
      <c r="F24" s="326"/>
      <c r="G24" s="326"/>
      <c r="H24" s="326"/>
      <c r="I24" s="326"/>
      <c r="J24" s="326"/>
      <c r="K24" s="326"/>
      <c r="L24" s="326"/>
    </row>
    <row r="25" spans="1:12" s="337" customFormat="1" ht="12" customHeight="1">
      <c r="A25" s="317"/>
      <c r="B25" s="318"/>
      <c r="C25" s="391" t="s">
        <v>234</v>
      </c>
      <c r="D25" s="347"/>
      <c r="E25" s="353"/>
      <c r="F25" s="353"/>
      <c r="G25" s="353"/>
      <c r="H25" s="353"/>
      <c r="I25" s="353"/>
      <c r="J25" s="353"/>
      <c r="K25" s="353"/>
      <c r="L25" s="353"/>
    </row>
    <row r="26" spans="1:12" ht="7.5" customHeight="1">
      <c r="A26" s="317"/>
      <c r="B26" s="318"/>
      <c r="C26" s="395"/>
      <c r="D26" s="395"/>
      <c r="E26" s="396"/>
      <c r="F26" s="396"/>
      <c r="G26" s="396"/>
      <c r="H26" s="396"/>
      <c r="I26" s="396"/>
      <c r="J26" s="396"/>
      <c r="K26" s="396"/>
      <c r="L26" s="396"/>
    </row>
    <row r="27" spans="1:12" ht="12.75" customHeight="1">
      <c r="A27" s="397">
        <v>671</v>
      </c>
      <c r="B27" s="318"/>
      <c r="C27" s="392" t="s">
        <v>306</v>
      </c>
      <c r="D27" s="325"/>
      <c r="E27" s="393">
        <v>1726</v>
      </c>
      <c r="F27" s="326">
        <v>13</v>
      </c>
      <c r="G27" s="326">
        <v>2</v>
      </c>
      <c r="H27" s="326">
        <v>129</v>
      </c>
      <c r="I27" s="326">
        <v>17</v>
      </c>
      <c r="J27" s="326">
        <v>1</v>
      </c>
      <c r="K27" s="326">
        <v>196</v>
      </c>
      <c r="L27" s="326">
        <v>427</v>
      </c>
    </row>
    <row r="28" spans="1:12" ht="12.75" customHeight="1">
      <c r="A28" s="397">
        <v>672</v>
      </c>
      <c r="B28" s="318"/>
      <c r="C28" s="392" t="s">
        <v>309</v>
      </c>
      <c r="D28" s="325"/>
      <c r="E28" s="393">
        <v>666</v>
      </c>
      <c r="F28" s="326">
        <v>6</v>
      </c>
      <c r="G28" s="326" t="s">
        <v>102</v>
      </c>
      <c r="H28" s="326">
        <v>57</v>
      </c>
      <c r="I28" s="326">
        <v>5</v>
      </c>
      <c r="J28" s="326" t="s">
        <v>102</v>
      </c>
      <c r="K28" s="326">
        <v>73</v>
      </c>
      <c r="L28" s="326">
        <v>156</v>
      </c>
    </row>
    <row r="29" spans="1:12" ht="12.75" customHeight="1">
      <c r="A29" s="397">
        <v>673</v>
      </c>
      <c r="B29" s="318"/>
      <c r="C29" s="392" t="s">
        <v>310</v>
      </c>
      <c r="D29" s="325"/>
      <c r="E29" s="393">
        <v>532</v>
      </c>
      <c r="F29" s="326">
        <v>6</v>
      </c>
      <c r="G29" s="326" t="s">
        <v>102</v>
      </c>
      <c r="H29" s="326">
        <v>49</v>
      </c>
      <c r="I29" s="326">
        <v>14</v>
      </c>
      <c r="J29" s="326" t="s">
        <v>102</v>
      </c>
      <c r="K29" s="326">
        <v>39</v>
      </c>
      <c r="L29" s="326">
        <v>143</v>
      </c>
    </row>
    <row r="30" spans="1:12" ht="12.75" customHeight="1">
      <c r="A30" s="397">
        <v>674</v>
      </c>
      <c r="B30" s="318"/>
      <c r="C30" s="392" t="s">
        <v>311</v>
      </c>
      <c r="D30" s="329"/>
      <c r="E30" s="398">
        <v>598</v>
      </c>
      <c r="F30" s="326">
        <v>12</v>
      </c>
      <c r="G30" s="326" t="s">
        <v>102</v>
      </c>
      <c r="H30" s="326">
        <v>46</v>
      </c>
      <c r="I30" s="326">
        <v>5</v>
      </c>
      <c r="J30" s="326">
        <v>1</v>
      </c>
      <c r="K30" s="326">
        <v>31</v>
      </c>
      <c r="L30" s="326">
        <v>164</v>
      </c>
    </row>
    <row r="31" spans="1:12" ht="12.75" customHeight="1">
      <c r="A31" s="397">
        <v>675</v>
      </c>
      <c r="B31" s="318"/>
      <c r="C31" s="392" t="s">
        <v>312</v>
      </c>
      <c r="D31" s="329"/>
      <c r="E31" s="398">
        <v>722</v>
      </c>
      <c r="F31" s="326">
        <v>22</v>
      </c>
      <c r="G31" s="326" t="s">
        <v>102</v>
      </c>
      <c r="H31" s="326">
        <v>58</v>
      </c>
      <c r="I31" s="326">
        <v>19</v>
      </c>
      <c r="J31" s="326">
        <v>1</v>
      </c>
      <c r="K31" s="326">
        <v>80</v>
      </c>
      <c r="L31" s="326">
        <v>166</v>
      </c>
    </row>
    <row r="32" spans="1:12" ht="12.75" customHeight="1">
      <c r="A32" s="397">
        <v>676</v>
      </c>
      <c r="B32" s="318"/>
      <c r="C32" s="392" t="s">
        <v>313</v>
      </c>
      <c r="D32" s="329"/>
      <c r="E32" s="398">
        <v>1136</v>
      </c>
      <c r="F32" s="326">
        <v>12</v>
      </c>
      <c r="G32" s="326" t="s">
        <v>102</v>
      </c>
      <c r="H32" s="326">
        <v>88</v>
      </c>
      <c r="I32" s="326">
        <v>8</v>
      </c>
      <c r="J32" s="326">
        <v>1</v>
      </c>
      <c r="K32" s="326">
        <v>122</v>
      </c>
      <c r="L32" s="326">
        <v>289</v>
      </c>
    </row>
    <row r="33" spans="1:12" ht="12.75" customHeight="1">
      <c r="A33" s="397">
        <v>677</v>
      </c>
      <c r="B33" s="318"/>
      <c r="C33" s="392" t="s">
        <v>314</v>
      </c>
      <c r="D33" s="329"/>
      <c r="E33" s="398">
        <v>893</v>
      </c>
      <c r="F33" s="326">
        <v>15</v>
      </c>
      <c r="G33" s="326" t="s">
        <v>102</v>
      </c>
      <c r="H33" s="326">
        <v>68</v>
      </c>
      <c r="I33" s="326">
        <v>22</v>
      </c>
      <c r="J33" s="326">
        <v>1</v>
      </c>
      <c r="K33" s="326">
        <v>82</v>
      </c>
      <c r="L33" s="326">
        <v>249</v>
      </c>
    </row>
    <row r="34" spans="1:12" ht="12.75" customHeight="1">
      <c r="A34" s="397">
        <v>678</v>
      </c>
      <c r="B34" s="318"/>
      <c r="C34" s="392" t="s">
        <v>307</v>
      </c>
      <c r="D34" s="329"/>
      <c r="E34" s="398">
        <v>745</v>
      </c>
      <c r="F34" s="326">
        <v>10</v>
      </c>
      <c r="G34" s="326" t="s">
        <v>102</v>
      </c>
      <c r="H34" s="326">
        <v>72</v>
      </c>
      <c r="I34" s="326">
        <v>17</v>
      </c>
      <c r="J34" s="326">
        <v>3</v>
      </c>
      <c r="K34" s="326">
        <v>56</v>
      </c>
      <c r="L34" s="326">
        <v>190</v>
      </c>
    </row>
    <row r="35" spans="1:12" ht="12.75" customHeight="1">
      <c r="A35" s="397">
        <v>679</v>
      </c>
      <c r="B35" s="318"/>
      <c r="C35" s="392" t="s">
        <v>308</v>
      </c>
      <c r="D35" s="329"/>
      <c r="E35" s="398">
        <v>1321</v>
      </c>
      <c r="F35" s="326">
        <v>13</v>
      </c>
      <c r="G35" s="326" t="s">
        <v>102</v>
      </c>
      <c r="H35" s="326">
        <v>75</v>
      </c>
      <c r="I35" s="326">
        <v>32</v>
      </c>
      <c r="J35" s="326">
        <v>1</v>
      </c>
      <c r="K35" s="326">
        <v>216</v>
      </c>
      <c r="L35" s="326">
        <v>292</v>
      </c>
    </row>
    <row r="36" spans="1:12" ht="7.5" customHeight="1">
      <c r="A36" s="399"/>
      <c r="B36" s="318"/>
      <c r="C36" s="392"/>
      <c r="D36" s="329"/>
      <c r="E36" s="398"/>
      <c r="F36" s="326"/>
      <c r="G36" s="326"/>
      <c r="H36" s="326"/>
      <c r="I36" s="326"/>
      <c r="J36" s="326"/>
      <c r="K36" s="326"/>
      <c r="L36" s="326"/>
    </row>
    <row r="37" spans="1:12" ht="12.75" customHeight="1">
      <c r="A37" s="422"/>
      <c r="B37" s="355"/>
      <c r="C37" s="423" t="s">
        <v>239</v>
      </c>
      <c r="D37" s="349"/>
      <c r="E37" s="402">
        <v>8339</v>
      </c>
      <c r="F37" s="336">
        <v>109</v>
      </c>
      <c r="G37" s="336">
        <v>2</v>
      </c>
      <c r="H37" s="336">
        <v>642</v>
      </c>
      <c r="I37" s="336">
        <v>139</v>
      </c>
      <c r="J37" s="336">
        <v>9</v>
      </c>
      <c r="K37" s="336">
        <v>895</v>
      </c>
      <c r="L37" s="336">
        <v>2076</v>
      </c>
    </row>
    <row r="38" spans="1:12" s="337" customFormat="1" ht="7.5" customHeight="1">
      <c r="A38" s="399"/>
      <c r="B38" s="318"/>
      <c r="C38" s="424"/>
      <c r="D38" s="329"/>
      <c r="E38" s="398"/>
      <c r="F38" s="326"/>
      <c r="G38" s="326"/>
      <c r="H38" s="326"/>
      <c r="I38" s="326"/>
      <c r="J38" s="326"/>
      <c r="K38" s="326"/>
      <c r="L38" s="326"/>
    </row>
    <row r="39" spans="1:12" ht="12" customHeight="1">
      <c r="A39" s="359">
        <v>6</v>
      </c>
      <c r="B39" s="318"/>
      <c r="C39" s="405" t="s">
        <v>223</v>
      </c>
      <c r="D39" s="329"/>
      <c r="E39" s="402">
        <v>10656</v>
      </c>
      <c r="F39" s="336">
        <v>111</v>
      </c>
      <c r="G39" s="336">
        <v>2</v>
      </c>
      <c r="H39" s="336">
        <v>733</v>
      </c>
      <c r="I39" s="336">
        <v>150</v>
      </c>
      <c r="J39" s="336">
        <v>9</v>
      </c>
      <c r="K39" s="336">
        <v>1045</v>
      </c>
      <c r="L39" s="336">
        <v>2625</v>
      </c>
    </row>
    <row r="40" spans="1:12" ht="7.5" customHeight="1">
      <c r="A40" s="317"/>
      <c r="B40" s="318"/>
      <c r="C40" s="344"/>
      <c r="D40" s="344"/>
      <c r="E40" s="345"/>
      <c r="F40" s="345"/>
      <c r="G40" s="345"/>
      <c r="H40" s="345"/>
      <c r="I40" s="345"/>
      <c r="J40" s="345"/>
      <c r="K40" s="345"/>
      <c r="L40" s="345"/>
    </row>
    <row r="41" spans="1:12" ht="12" customHeight="1">
      <c r="A41" s="315" t="s">
        <v>315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</row>
    <row r="42" spans="1:12" ht="7.5" customHeight="1">
      <c r="A42" s="317"/>
      <c r="B42" s="318"/>
      <c r="C42" s="344"/>
      <c r="D42" s="329"/>
      <c r="E42" s="342"/>
      <c r="F42" s="342"/>
      <c r="G42" s="342"/>
      <c r="H42" s="342"/>
      <c r="I42" s="342"/>
      <c r="J42" s="342"/>
      <c r="K42" s="342"/>
      <c r="L42" s="406"/>
    </row>
    <row r="43" spans="1:12" ht="12" customHeight="1">
      <c r="A43" s="317"/>
      <c r="B43" s="318"/>
      <c r="C43" s="391" t="s">
        <v>232</v>
      </c>
      <c r="D43" s="347"/>
      <c r="E43" s="347"/>
      <c r="F43" s="347"/>
      <c r="G43" s="347"/>
      <c r="H43" s="347"/>
      <c r="I43" s="347"/>
      <c r="J43" s="347"/>
      <c r="K43" s="347"/>
      <c r="L43" s="347"/>
    </row>
    <row r="44" spans="1:12" ht="7.5" customHeight="1">
      <c r="A44" s="317"/>
      <c r="B44" s="318"/>
      <c r="C44" s="348"/>
      <c r="D44" s="349"/>
      <c r="E44" s="348"/>
      <c r="F44" s="348"/>
      <c r="G44" s="348"/>
      <c r="H44" s="348"/>
      <c r="I44" s="348"/>
      <c r="J44" s="348"/>
      <c r="K44" s="348"/>
      <c r="L44" s="348"/>
    </row>
    <row r="45" spans="1:12" ht="12.75">
      <c r="A45" s="397">
        <v>761</v>
      </c>
      <c r="B45" s="318"/>
      <c r="C45" s="392" t="s">
        <v>316</v>
      </c>
      <c r="D45" s="325"/>
      <c r="E45" s="393">
        <v>2969</v>
      </c>
      <c r="F45" s="326">
        <v>1</v>
      </c>
      <c r="G45" s="326" t="s">
        <v>102</v>
      </c>
      <c r="H45" s="326">
        <v>111</v>
      </c>
      <c r="I45" s="326">
        <v>10</v>
      </c>
      <c r="J45" s="326">
        <v>3</v>
      </c>
      <c r="K45" s="326">
        <v>611</v>
      </c>
      <c r="L45" s="326">
        <v>559</v>
      </c>
    </row>
    <row r="46" spans="1:12" ht="12.75">
      <c r="A46" s="397">
        <v>762</v>
      </c>
      <c r="B46" s="318"/>
      <c r="C46" s="392" t="s">
        <v>317</v>
      </c>
      <c r="D46" s="325"/>
      <c r="E46" s="393">
        <v>393</v>
      </c>
      <c r="F46" s="326">
        <v>5</v>
      </c>
      <c r="G46" s="326" t="s">
        <v>102</v>
      </c>
      <c r="H46" s="326">
        <v>25</v>
      </c>
      <c r="I46" s="326" t="s">
        <v>102</v>
      </c>
      <c r="J46" s="326" t="s">
        <v>102</v>
      </c>
      <c r="K46" s="326">
        <v>39</v>
      </c>
      <c r="L46" s="326">
        <v>89</v>
      </c>
    </row>
    <row r="47" spans="1:12" ht="12.75">
      <c r="A47" s="397">
        <v>763</v>
      </c>
      <c r="B47" s="318"/>
      <c r="C47" s="392" t="s">
        <v>318</v>
      </c>
      <c r="D47" s="325"/>
      <c r="E47" s="393">
        <v>599</v>
      </c>
      <c r="F47" s="326">
        <v>1</v>
      </c>
      <c r="G47" s="326" t="s">
        <v>102</v>
      </c>
      <c r="H47" s="326">
        <v>27</v>
      </c>
      <c r="I47" s="326">
        <v>4</v>
      </c>
      <c r="J47" s="326">
        <v>2</v>
      </c>
      <c r="K47" s="326">
        <v>43</v>
      </c>
      <c r="L47" s="326">
        <v>155</v>
      </c>
    </row>
    <row r="48" spans="1:12" ht="12.75">
      <c r="A48" s="397">
        <v>764</v>
      </c>
      <c r="B48" s="318"/>
      <c r="C48" s="392" t="s">
        <v>319</v>
      </c>
      <c r="D48" s="325"/>
      <c r="E48" s="393">
        <v>380</v>
      </c>
      <c r="F48" s="326" t="s">
        <v>102</v>
      </c>
      <c r="G48" s="326" t="s">
        <v>102</v>
      </c>
      <c r="H48" s="326">
        <v>16</v>
      </c>
      <c r="I48" s="326" t="s">
        <v>102</v>
      </c>
      <c r="J48" s="326" t="s">
        <v>102</v>
      </c>
      <c r="K48" s="326">
        <v>28</v>
      </c>
      <c r="L48" s="326">
        <v>119</v>
      </c>
    </row>
    <row r="49" spans="1:12" ht="7.5" customHeight="1">
      <c r="A49" s="327"/>
      <c r="B49" s="318"/>
      <c r="C49" s="392"/>
      <c r="D49" s="325"/>
      <c r="E49" s="393"/>
      <c r="F49" s="326"/>
      <c r="G49" s="326"/>
      <c r="H49" s="326"/>
      <c r="I49" s="326"/>
      <c r="J49" s="326"/>
      <c r="K49" s="326"/>
      <c r="L49" s="326"/>
    </row>
    <row r="50" spans="1:12" ht="12.75">
      <c r="A50" s="354"/>
      <c r="B50" s="355"/>
      <c r="C50" s="401" t="s">
        <v>239</v>
      </c>
      <c r="D50" s="352"/>
      <c r="E50" s="353">
        <v>4341</v>
      </c>
      <c r="F50" s="336">
        <v>7</v>
      </c>
      <c r="G50" s="336" t="s">
        <v>102</v>
      </c>
      <c r="H50" s="336">
        <v>179</v>
      </c>
      <c r="I50" s="336">
        <v>14</v>
      </c>
      <c r="J50" s="336">
        <v>5</v>
      </c>
      <c r="K50" s="336">
        <v>721</v>
      </c>
      <c r="L50" s="336">
        <v>922</v>
      </c>
    </row>
    <row r="51" spans="1:12" ht="7.5" customHeight="1">
      <c r="A51" s="317"/>
      <c r="B51" s="318"/>
      <c r="C51" s="329"/>
      <c r="D51" s="407"/>
      <c r="E51" s="353"/>
      <c r="F51" s="336"/>
      <c r="G51" s="336"/>
      <c r="H51" s="336"/>
      <c r="I51" s="336"/>
      <c r="J51" s="336"/>
      <c r="K51" s="336"/>
      <c r="L51" s="336"/>
    </row>
    <row r="52" spans="1:12" ht="12" customHeight="1">
      <c r="A52" s="317"/>
      <c r="B52" s="318"/>
      <c r="C52" s="391" t="s">
        <v>234</v>
      </c>
      <c r="D52" s="347"/>
      <c r="E52" s="353"/>
      <c r="F52" s="353"/>
      <c r="G52" s="353"/>
      <c r="H52" s="353"/>
      <c r="I52" s="353"/>
      <c r="J52" s="353"/>
      <c r="K52" s="353"/>
      <c r="L52" s="353"/>
    </row>
    <row r="53" spans="1:12" ht="7.5" customHeight="1">
      <c r="A53" s="317"/>
      <c r="B53" s="318"/>
      <c r="C53" s="344"/>
      <c r="D53" s="329"/>
      <c r="E53" s="326"/>
      <c r="F53" s="326"/>
      <c r="G53" s="326"/>
      <c r="H53" s="326"/>
      <c r="I53" s="326"/>
      <c r="J53" s="326"/>
      <c r="K53" s="326"/>
      <c r="L53" s="326"/>
    </row>
    <row r="54" spans="1:12" ht="12.75">
      <c r="A54" s="397">
        <v>771</v>
      </c>
      <c r="B54" s="318"/>
      <c r="C54" s="392" t="s">
        <v>320</v>
      </c>
      <c r="D54" s="325"/>
      <c r="E54" s="393">
        <v>1257</v>
      </c>
      <c r="F54" s="326">
        <v>19</v>
      </c>
      <c r="G54" s="326" t="s">
        <v>102</v>
      </c>
      <c r="H54" s="326">
        <v>77</v>
      </c>
      <c r="I54" s="326">
        <v>28</v>
      </c>
      <c r="J54" s="326">
        <v>3</v>
      </c>
      <c r="K54" s="326">
        <v>164</v>
      </c>
      <c r="L54" s="326">
        <v>287</v>
      </c>
    </row>
    <row r="55" spans="1:12" ht="12.75">
      <c r="A55" s="397">
        <v>772</v>
      </c>
      <c r="B55" s="318"/>
      <c r="C55" s="392" t="s">
        <v>316</v>
      </c>
      <c r="D55" s="325"/>
      <c r="E55" s="393">
        <v>2582</v>
      </c>
      <c r="F55" s="326">
        <v>17</v>
      </c>
      <c r="G55" s="326" t="s">
        <v>102</v>
      </c>
      <c r="H55" s="326">
        <v>174</v>
      </c>
      <c r="I55" s="326">
        <v>47</v>
      </c>
      <c r="J55" s="326">
        <v>2</v>
      </c>
      <c r="K55" s="326">
        <v>408</v>
      </c>
      <c r="L55" s="326">
        <v>583</v>
      </c>
    </row>
    <row r="56" spans="1:12" ht="12.75">
      <c r="A56" s="397">
        <v>773</v>
      </c>
      <c r="B56" s="318"/>
      <c r="C56" s="392" t="s">
        <v>321</v>
      </c>
      <c r="D56" s="325"/>
      <c r="E56" s="393">
        <v>717</v>
      </c>
      <c r="F56" s="326">
        <v>17</v>
      </c>
      <c r="G56" s="326">
        <v>1</v>
      </c>
      <c r="H56" s="326">
        <v>69</v>
      </c>
      <c r="I56" s="326">
        <v>15</v>
      </c>
      <c r="J56" s="326">
        <v>2</v>
      </c>
      <c r="K56" s="326">
        <v>82</v>
      </c>
      <c r="L56" s="326">
        <v>177</v>
      </c>
    </row>
    <row r="57" spans="1:12" ht="12.75">
      <c r="A57" s="397">
        <v>774</v>
      </c>
      <c r="B57" s="318"/>
      <c r="C57" s="392" t="s">
        <v>322</v>
      </c>
      <c r="D57" s="325"/>
      <c r="E57" s="393">
        <v>1028</v>
      </c>
      <c r="F57" s="326">
        <v>17</v>
      </c>
      <c r="G57" s="326" t="s">
        <v>102</v>
      </c>
      <c r="H57" s="326">
        <v>62</v>
      </c>
      <c r="I57" s="326">
        <v>23</v>
      </c>
      <c r="J57" s="326">
        <v>1</v>
      </c>
      <c r="K57" s="326">
        <v>141</v>
      </c>
      <c r="L57" s="326">
        <v>265</v>
      </c>
    </row>
    <row r="58" spans="1:12" ht="12.75">
      <c r="A58" s="397">
        <v>775</v>
      </c>
      <c r="B58" s="318"/>
      <c r="C58" s="392" t="s">
        <v>323</v>
      </c>
      <c r="D58" s="325"/>
      <c r="E58" s="393">
        <v>1527</v>
      </c>
      <c r="F58" s="326">
        <v>10</v>
      </c>
      <c r="G58" s="326" t="s">
        <v>102</v>
      </c>
      <c r="H58" s="326">
        <v>94</v>
      </c>
      <c r="I58" s="326">
        <v>21</v>
      </c>
      <c r="J58" s="326" t="s">
        <v>102</v>
      </c>
      <c r="K58" s="326">
        <v>176</v>
      </c>
      <c r="L58" s="326">
        <v>375</v>
      </c>
    </row>
    <row r="59" spans="1:12" ht="12.75">
      <c r="A59" s="397">
        <v>776</v>
      </c>
      <c r="B59" s="318"/>
      <c r="C59" s="392" t="s">
        <v>324</v>
      </c>
      <c r="D59" s="325"/>
      <c r="E59" s="393">
        <v>726</v>
      </c>
      <c r="F59" s="326">
        <v>6</v>
      </c>
      <c r="G59" s="326" t="s">
        <v>102</v>
      </c>
      <c r="H59" s="326">
        <v>57</v>
      </c>
      <c r="I59" s="326">
        <v>3</v>
      </c>
      <c r="J59" s="326">
        <v>2</v>
      </c>
      <c r="K59" s="326">
        <v>86</v>
      </c>
      <c r="L59" s="326">
        <v>142</v>
      </c>
    </row>
    <row r="60" spans="1:12" ht="12.75">
      <c r="A60" s="397">
        <v>777</v>
      </c>
      <c r="B60" s="318"/>
      <c r="C60" s="392" t="s">
        <v>325</v>
      </c>
      <c r="D60" s="325"/>
      <c r="E60" s="393">
        <v>1241</v>
      </c>
      <c r="F60" s="326">
        <v>26</v>
      </c>
      <c r="G60" s="326" t="s">
        <v>102</v>
      </c>
      <c r="H60" s="326">
        <v>88</v>
      </c>
      <c r="I60" s="326">
        <v>27</v>
      </c>
      <c r="J60" s="326">
        <v>2</v>
      </c>
      <c r="K60" s="326">
        <v>98</v>
      </c>
      <c r="L60" s="326">
        <v>280</v>
      </c>
    </row>
    <row r="61" spans="1:12" ht="12.75">
      <c r="A61" s="397">
        <v>778</v>
      </c>
      <c r="B61" s="318"/>
      <c r="C61" s="392" t="s">
        <v>326</v>
      </c>
      <c r="D61" s="325"/>
      <c r="E61" s="393">
        <v>1240</v>
      </c>
      <c r="F61" s="326">
        <v>33</v>
      </c>
      <c r="G61" s="326">
        <v>3</v>
      </c>
      <c r="H61" s="326">
        <v>60</v>
      </c>
      <c r="I61" s="326">
        <v>21</v>
      </c>
      <c r="J61" s="326">
        <v>2</v>
      </c>
      <c r="K61" s="326">
        <v>162</v>
      </c>
      <c r="L61" s="326">
        <v>302</v>
      </c>
    </row>
    <row r="62" spans="1:12" ht="12.75">
      <c r="A62" s="397">
        <v>779</v>
      </c>
      <c r="B62" s="318"/>
      <c r="C62" s="392" t="s">
        <v>327</v>
      </c>
      <c r="D62" s="325"/>
      <c r="E62" s="393">
        <v>930</v>
      </c>
      <c r="F62" s="326">
        <v>18</v>
      </c>
      <c r="G62" s="326">
        <v>1</v>
      </c>
      <c r="H62" s="326">
        <v>58</v>
      </c>
      <c r="I62" s="326">
        <v>46</v>
      </c>
      <c r="J62" s="326">
        <v>1</v>
      </c>
      <c r="K62" s="326">
        <v>118</v>
      </c>
      <c r="L62" s="326">
        <v>240</v>
      </c>
    </row>
    <row r="63" spans="1:12" ht="12.75">
      <c r="A63" s="397">
        <v>780</v>
      </c>
      <c r="B63" s="318"/>
      <c r="C63" s="392" t="s">
        <v>328</v>
      </c>
      <c r="D63" s="325"/>
      <c r="E63" s="393">
        <v>1327</v>
      </c>
      <c r="F63" s="326">
        <v>18</v>
      </c>
      <c r="G63" s="326" t="s">
        <v>102</v>
      </c>
      <c r="H63" s="326">
        <v>93</v>
      </c>
      <c r="I63" s="326">
        <v>19</v>
      </c>
      <c r="J63" s="326">
        <v>4</v>
      </c>
      <c r="K63" s="326">
        <v>106</v>
      </c>
      <c r="L63" s="326">
        <v>314</v>
      </c>
    </row>
    <row r="64" spans="1:12" ht="7.5" customHeight="1">
      <c r="A64" s="403"/>
      <c r="B64" s="318"/>
      <c r="C64" s="424"/>
      <c r="D64" s="325"/>
      <c r="E64" s="393"/>
      <c r="F64" s="326"/>
      <c r="G64" s="326"/>
      <c r="H64" s="326"/>
      <c r="I64" s="326"/>
      <c r="J64" s="326"/>
      <c r="K64" s="326"/>
      <c r="L64" s="326"/>
    </row>
    <row r="65" spans="1:12" s="337" customFormat="1" ht="12.75">
      <c r="A65" s="400"/>
      <c r="B65" s="355"/>
      <c r="C65" s="423" t="s">
        <v>239</v>
      </c>
      <c r="D65" s="358"/>
      <c r="E65" s="353">
        <v>12575</v>
      </c>
      <c r="F65" s="336">
        <v>181</v>
      </c>
      <c r="G65" s="336">
        <v>5</v>
      </c>
      <c r="H65" s="336">
        <v>832</v>
      </c>
      <c r="I65" s="336">
        <v>250</v>
      </c>
      <c r="J65" s="336">
        <v>19</v>
      </c>
      <c r="K65" s="336">
        <v>1541</v>
      </c>
      <c r="L65" s="336">
        <v>2965</v>
      </c>
    </row>
    <row r="66" spans="1:12" ht="7.5" customHeight="1">
      <c r="A66" s="403"/>
      <c r="B66" s="318"/>
      <c r="C66" s="424"/>
      <c r="D66" s="325"/>
      <c r="E66" s="393"/>
      <c r="F66" s="326"/>
      <c r="G66" s="326"/>
      <c r="H66" s="326"/>
      <c r="I66" s="326"/>
      <c r="J66" s="326"/>
      <c r="K66" s="326"/>
      <c r="L66" s="326"/>
    </row>
    <row r="67" spans="1:12" s="337" customFormat="1" ht="12" customHeight="1">
      <c r="A67" s="359">
        <v>7</v>
      </c>
      <c r="B67" s="355"/>
      <c r="C67" s="405" t="s">
        <v>224</v>
      </c>
      <c r="D67" s="358"/>
      <c r="E67" s="353">
        <v>16916</v>
      </c>
      <c r="F67" s="336">
        <v>188</v>
      </c>
      <c r="G67" s="336">
        <v>5</v>
      </c>
      <c r="H67" s="336">
        <v>1011</v>
      </c>
      <c r="I67" s="336">
        <v>264</v>
      </c>
      <c r="J67" s="336">
        <v>24</v>
      </c>
      <c r="K67" s="336">
        <v>2262</v>
      </c>
      <c r="L67" s="336">
        <v>3887</v>
      </c>
    </row>
    <row r="68" spans="1:12" s="360" customFormat="1" ht="4.5" customHeight="1">
      <c r="A68" s="90" t="s">
        <v>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1:12" s="306" customFormat="1" ht="12" customHeight="1">
      <c r="A69" s="361" t="s">
        <v>282</v>
      </c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</row>
    <row r="70" spans="1:12" s="306" customFormat="1" ht="12" customHeight="1">
      <c r="A70" s="362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</row>
    <row r="71" spans="1:12" s="306" customFormat="1" ht="12" customHeight="1">
      <c r="A71" s="362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</row>
  </sheetData>
  <sheetProtection/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P61" sqref="P61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5625" style="173" customWidth="1"/>
    <col min="6" max="6" width="6.00390625" style="173" customWidth="1"/>
    <col min="7" max="7" width="6.57421875" style="173" customWidth="1"/>
    <col min="8" max="8" width="6.8515625" style="173" customWidth="1"/>
    <col min="9" max="9" width="6.00390625" style="173" customWidth="1"/>
    <col min="10" max="10" width="5.140625" style="173" customWidth="1"/>
    <col min="11" max="11" width="5.7109375" style="173" customWidth="1"/>
    <col min="12" max="12" width="6.57421875" style="173" customWidth="1"/>
    <col min="13" max="13" width="6.421875" style="173" customWidth="1"/>
    <col min="14" max="14" width="6.574218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94" t="s">
        <v>85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6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2" customHeight="1">
      <c r="A4" s="96" t="s">
        <v>86</v>
      </c>
      <c r="B4" s="97" t="s">
        <v>87</v>
      </c>
      <c r="C4" s="53"/>
      <c r="D4" s="53"/>
      <c r="E4" s="54"/>
      <c r="F4" s="98" t="s">
        <v>88</v>
      </c>
      <c r="G4" s="57" t="s">
        <v>89</v>
      </c>
      <c r="H4" s="99"/>
      <c r="I4" s="99"/>
      <c r="J4" s="99"/>
      <c r="K4" s="99"/>
      <c r="L4" s="99"/>
      <c r="M4" s="99"/>
      <c r="N4" s="99"/>
    </row>
    <row r="5" spans="1:14" ht="12" customHeight="1">
      <c r="A5" s="100"/>
      <c r="B5" s="101"/>
      <c r="C5" s="58"/>
      <c r="D5" s="58"/>
      <c r="E5" s="59"/>
      <c r="F5" s="102"/>
      <c r="G5" s="103" t="s">
        <v>25</v>
      </c>
      <c r="H5" s="104"/>
      <c r="I5" s="105"/>
      <c r="J5" s="106" t="s">
        <v>90</v>
      </c>
      <c r="K5" s="107" t="s">
        <v>91</v>
      </c>
      <c r="L5" s="104"/>
      <c r="M5" s="104"/>
      <c r="N5" s="104"/>
    </row>
    <row r="6" spans="1:14" ht="12" customHeight="1">
      <c r="A6" s="100"/>
      <c r="B6" s="101"/>
      <c r="C6" s="58"/>
      <c r="D6" s="58"/>
      <c r="E6" s="59"/>
      <c r="F6" s="102"/>
      <c r="G6" s="108" t="s">
        <v>3</v>
      </c>
      <c r="H6" s="109" t="s">
        <v>89</v>
      </c>
      <c r="I6" s="110"/>
      <c r="J6" s="111"/>
      <c r="K6" s="112" t="s">
        <v>3</v>
      </c>
      <c r="L6" s="109" t="s">
        <v>89</v>
      </c>
      <c r="M6" s="113"/>
      <c r="N6" s="113"/>
    </row>
    <row r="7" spans="1:14" ht="12" customHeight="1">
      <c r="A7" s="100"/>
      <c r="B7" s="101"/>
      <c r="C7" s="58"/>
      <c r="D7" s="58"/>
      <c r="E7" s="59"/>
      <c r="F7" s="102"/>
      <c r="G7" s="114"/>
      <c r="H7" s="115" t="s">
        <v>92</v>
      </c>
      <c r="I7" s="115" t="s">
        <v>93</v>
      </c>
      <c r="J7" s="111"/>
      <c r="K7" s="115"/>
      <c r="L7" s="115" t="s">
        <v>94</v>
      </c>
      <c r="M7" s="115" t="s">
        <v>95</v>
      </c>
      <c r="N7" s="116" t="s">
        <v>96</v>
      </c>
    </row>
    <row r="8" spans="1:14" ht="12" customHeight="1">
      <c r="A8" s="100"/>
      <c r="B8" s="101"/>
      <c r="C8" s="58"/>
      <c r="D8" s="58"/>
      <c r="E8" s="59"/>
      <c r="F8" s="102"/>
      <c r="G8" s="114"/>
      <c r="H8" s="115"/>
      <c r="I8" s="115"/>
      <c r="J8" s="111"/>
      <c r="K8" s="111"/>
      <c r="L8" s="115"/>
      <c r="M8" s="115"/>
      <c r="N8" s="116"/>
    </row>
    <row r="9" spans="1:14" ht="12" customHeight="1">
      <c r="A9" s="117"/>
      <c r="B9" s="118"/>
      <c r="C9" s="65"/>
      <c r="D9" s="65"/>
      <c r="E9" s="66"/>
      <c r="F9" s="119"/>
      <c r="G9" s="120"/>
      <c r="H9" s="121"/>
      <c r="I9" s="121"/>
      <c r="J9" s="122"/>
      <c r="K9" s="122"/>
      <c r="L9" s="121"/>
      <c r="M9" s="121"/>
      <c r="N9" s="123"/>
    </row>
    <row r="10" spans="1:14" s="129" customFormat="1" ht="9" customHeight="1">
      <c r="A10" s="124"/>
      <c r="B10" s="125"/>
      <c r="C10" s="124"/>
      <c r="D10" s="126"/>
      <c r="E10" s="127"/>
      <c r="F10" s="128"/>
      <c r="G10" s="126"/>
      <c r="H10" s="126"/>
      <c r="I10" s="126"/>
      <c r="J10" s="126"/>
      <c r="K10" s="126"/>
      <c r="L10" s="126"/>
      <c r="M10" s="126"/>
      <c r="N10" s="126"/>
    </row>
    <row r="11" spans="1:14" ht="9.75" customHeight="1">
      <c r="A11" s="130" t="s">
        <v>97</v>
      </c>
      <c r="B11" s="131"/>
      <c r="C11" s="132" t="s">
        <v>98</v>
      </c>
      <c r="D11" s="132"/>
      <c r="E11" s="133" t="s">
        <v>99</v>
      </c>
      <c r="F11" s="134">
        <v>1332</v>
      </c>
      <c r="G11" s="135">
        <v>1010</v>
      </c>
      <c r="H11" s="135">
        <v>1007</v>
      </c>
      <c r="I11" s="135">
        <v>3</v>
      </c>
      <c r="J11" s="135">
        <v>143</v>
      </c>
      <c r="K11" s="135">
        <v>179</v>
      </c>
      <c r="L11" s="135">
        <v>15</v>
      </c>
      <c r="M11" s="135">
        <v>139</v>
      </c>
      <c r="N11" s="135">
        <v>25</v>
      </c>
    </row>
    <row r="12" spans="1:14" ht="12.75" customHeight="1">
      <c r="A12" s="130" t="s">
        <v>100</v>
      </c>
      <c r="B12" s="136"/>
      <c r="C12" s="132" t="s">
        <v>101</v>
      </c>
      <c r="D12" s="132"/>
      <c r="E12" s="137"/>
      <c r="F12" s="134">
        <v>56</v>
      </c>
      <c r="G12" s="138">
        <v>39</v>
      </c>
      <c r="H12" s="138">
        <v>36</v>
      </c>
      <c r="I12" s="138">
        <v>3</v>
      </c>
      <c r="J12" s="138">
        <v>8</v>
      </c>
      <c r="K12" s="138">
        <v>9</v>
      </c>
      <c r="L12" s="138">
        <v>3</v>
      </c>
      <c r="M12" s="138" t="s">
        <v>102</v>
      </c>
      <c r="N12" s="138">
        <v>6</v>
      </c>
    </row>
    <row r="13" spans="1:14" ht="12.75" customHeight="1">
      <c r="A13" s="130" t="s">
        <v>103</v>
      </c>
      <c r="B13" s="131"/>
      <c r="C13" s="132" t="s">
        <v>104</v>
      </c>
      <c r="D13" s="132"/>
      <c r="E13" s="133" t="s">
        <v>99</v>
      </c>
      <c r="F13" s="134">
        <v>6791</v>
      </c>
      <c r="G13" s="138">
        <v>5256</v>
      </c>
      <c r="H13" s="138">
        <v>5171</v>
      </c>
      <c r="I13" s="138">
        <v>85</v>
      </c>
      <c r="J13" s="138">
        <v>940</v>
      </c>
      <c r="K13" s="138">
        <v>595</v>
      </c>
      <c r="L13" s="138">
        <v>228</v>
      </c>
      <c r="M13" s="138">
        <v>70</v>
      </c>
      <c r="N13" s="138">
        <v>297</v>
      </c>
    </row>
    <row r="14" spans="1:14" ht="9.75" customHeight="1">
      <c r="A14" s="139">
        <v>10</v>
      </c>
      <c r="B14" s="140"/>
      <c r="C14" s="141" t="s">
        <v>105</v>
      </c>
      <c r="D14" s="142" t="s">
        <v>106</v>
      </c>
      <c r="E14" s="137"/>
      <c r="F14" s="143">
        <v>719</v>
      </c>
      <c r="G14" s="144">
        <v>526</v>
      </c>
      <c r="H14" s="144">
        <v>522</v>
      </c>
      <c r="I14" s="144">
        <v>4</v>
      </c>
      <c r="J14" s="144">
        <v>55</v>
      </c>
      <c r="K14" s="144">
        <v>138</v>
      </c>
      <c r="L14" s="144">
        <v>36</v>
      </c>
      <c r="M14" s="144">
        <v>7</v>
      </c>
      <c r="N14" s="144">
        <v>95</v>
      </c>
    </row>
    <row r="15" spans="1:14" ht="9.75" customHeight="1">
      <c r="A15" s="139">
        <v>11</v>
      </c>
      <c r="B15" s="140"/>
      <c r="C15" s="141"/>
      <c r="D15" s="142" t="s">
        <v>107</v>
      </c>
      <c r="E15" s="137"/>
      <c r="F15" s="143">
        <v>106</v>
      </c>
      <c r="G15" s="144">
        <v>80</v>
      </c>
      <c r="H15" s="144">
        <v>79</v>
      </c>
      <c r="I15" s="144">
        <v>1</v>
      </c>
      <c r="J15" s="144">
        <v>1</v>
      </c>
      <c r="K15" s="144">
        <v>25</v>
      </c>
      <c r="L15" s="144">
        <v>10</v>
      </c>
      <c r="M15" s="144">
        <v>3</v>
      </c>
      <c r="N15" s="144">
        <v>12</v>
      </c>
    </row>
    <row r="16" spans="1:14" ht="9.75" customHeight="1">
      <c r="A16" s="139">
        <v>13</v>
      </c>
      <c r="B16" s="140"/>
      <c r="C16" s="141"/>
      <c r="D16" s="142" t="s">
        <v>108</v>
      </c>
      <c r="E16" s="137"/>
      <c r="F16" s="143">
        <v>591</v>
      </c>
      <c r="G16" s="144">
        <v>522</v>
      </c>
      <c r="H16" s="144">
        <v>522</v>
      </c>
      <c r="I16" s="144" t="s">
        <v>102</v>
      </c>
      <c r="J16" s="144">
        <v>54</v>
      </c>
      <c r="K16" s="144">
        <v>15</v>
      </c>
      <c r="L16" s="144">
        <v>7</v>
      </c>
      <c r="M16" s="144">
        <v>5</v>
      </c>
      <c r="N16" s="144">
        <v>3</v>
      </c>
    </row>
    <row r="17" spans="1:14" ht="9.75" customHeight="1">
      <c r="A17" s="139">
        <v>14</v>
      </c>
      <c r="B17" s="140"/>
      <c r="C17" s="141"/>
      <c r="D17" s="142" t="s">
        <v>109</v>
      </c>
      <c r="E17" s="137"/>
      <c r="F17" s="143">
        <v>487</v>
      </c>
      <c r="G17" s="144">
        <v>432</v>
      </c>
      <c r="H17" s="144">
        <v>431</v>
      </c>
      <c r="I17" s="144">
        <v>1</v>
      </c>
      <c r="J17" s="144">
        <v>46</v>
      </c>
      <c r="K17" s="144">
        <v>9</v>
      </c>
      <c r="L17" s="144">
        <v>2</v>
      </c>
      <c r="M17" s="144">
        <v>2</v>
      </c>
      <c r="N17" s="144">
        <v>5</v>
      </c>
    </row>
    <row r="18" spans="1:14" ht="9.75" customHeight="1">
      <c r="A18" s="139">
        <v>16</v>
      </c>
      <c r="B18" s="140"/>
      <c r="C18" s="141"/>
      <c r="D18" s="142" t="s">
        <v>110</v>
      </c>
      <c r="E18" s="137"/>
      <c r="F18" s="143">
        <v>441</v>
      </c>
      <c r="G18" s="144">
        <v>346</v>
      </c>
      <c r="H18" s="144">
        <v>344</v>
      </c>
      <c r="I18" s="144">
        <v>2</v>
      </c>
      <c r="J18" s="144">
        <v>47</v>
      </c>
      <c r="K18" s="144">
        <v>48</v>
      </c>
      <c r="L18" s="144">
        <v>14</v>
      </c>
      <c r="M18" s="144" t="s">
        <v>102</v>
      </c>
      <c r="N18" s="144">
        <v>34</v>
      </c>
    </row>
    <row r="19" spans="1:14" ht="9.75" customHeight="1">
      <c r="A19" s="139">
        <v>18</v>
      </c>
      <c r="B19" s="140"/>
      <c r="C19" s="141"/>
      <c r="D19" s="145" t="s">
        <v>111</v>
      </c>
      <c r="E19" s="137"/>
      <c r="F19" s="146" t="s">
        <v>37</v>
      </c>
      <c r="G19" s="147" t="s">
        <v>37</v>
      </c>
      <c r="H19" s="147" t="s">
        <v>37</v>
      </c>
      <c r="I19" s="147" t="s">
        <v>37</v>
      </c>
      <c r="J19" s="147" t="s">
        <v>37</v>
      </c>
      <c r="K19" s="147" t="s">
        <v>37</v>
      </c>
      <c r="L19" s="147" t="s">
        <v>37</v>
      </c>
      <c r="M19" s="147" t="s">
        <v>37</v>
      </c>
      <c r="N19" s="147" t="s">
        <v>37</v>
      </c>
    </row>
    <row r="20" spans="1:14" ht="9.75" customHeight="1">
      <c r="A20" s="139"/>
      <c r="B20" s="140"/>
      <c r="C20" s="141"/>
      <c r="D20" s="148" t="s">
        <v>112</v>
      </c>
      <c r="E20" s="137"/>
      <c r="F20" s="143">
        <v>461</v>
      </c>
      <c r="G20" s="144">
        <v>361</v>
      </c>
      <c r="H20" s="144">
        <v>358</v>
      </c>
      <c r="I20" s="144">
        <v>3</v>
      </c>
      <c r="J20" s="144">
        <v>69</v>
      </c>
      <c r="K20" s="144">
        <v>31</v>
      </c>
      <c r="L20" s="144">
        <v>12</v>
      </c>
      <c r="M20" s="144">
        <v>5</v>
      </c>
      <c r="N20" s="144">
        <v>14</v>
      </c>
    </row>
    <row r="21" spans="1:14" ht="9.75" customHeight="1">
      <c r="A21" s="139">
        <v>25</v>
      </c>
      <c r="B21" s="140"/>
      <c r="C21" s="141"/>
      <c r="D21" s="142" t="s">
        <v>113</v>
      </c>
      <c r="E21" s="137"/>
      <c r="F21" s="143">
        <v>735</v>
      </c>
      <c r="G21" s="144">
        <v>531</v>
      </c>
      <c r="H21" s="144">
        <v>526</v>
      </c>
      <c r="I21" s="144">
        <v>5</v>
      </c>
      <c r="J21" s="144">
        <v>114</v>
      </c>
      <c r="K21" s="144">
        <v>90</v>
      </c>
      <c r="L21" s="144">
        <v>32</v>
      </c>
      <c r="M21" s="144">
        <v>26</v>
      </c>
      <c r="N21" s="144">
        <v>32</v>
      </c>
    </row>
    <row r="22" spans="1:14" ht="9.75" customHeight="1">
      <c r="A22" s="139">
        <v>26</v>
      </c>
      <c r="B22" s="140"/>
      <c r="C22" s="141"/>
      <c r="D22" s="142" t="s">
        <v>114</v>
      </c>
      <c r="E22" s="137"/>
      <c r="F22" s="143">
        <v>266</v>
      </c>
      <c r="G22" s="144">
        <v>186</v>
      </c>
      <c r="H22" s="144">
        <v>175</v>
      </c>
      <c r="I22" s="144">
        <v>11</v>
      </c>
      <c r="J22" s="144">
        <v>71</v>
      </c>
      <c r="K22" s="144">
        <v>9</v>
      </c>
      <c r="L22" s="144">
        <v>5</v>
      </c>
      <c r="M22" s="144" t="s">
        <v>102</v>
      </c>
      <c r="N22" s="144">
        <v>4</v>
      </c>
    </row>
    <row r="23" spans="1:14" ht="9.75" customHeight="1">
      <c r="A23" s="139">
        <v>27</v>
      </c>
      <c r="B23" s="140"/>
      <c r="C23" s="141"/>
      <c r="D23" s="142" t="s">
        <v>115</v>
      </c>
      <c r="E23" s="137"/>
      <c r="F23" s="143">
        <v>184</v>
      </c>
      <c r="G23" s="144">
        <v>135</v>
      </c>
      <c r="H23" s="144">
        <v>133</v>
      </c>
      <c r="I23" s="144">
        <v>2</v>
      </c>
      <c r="J23" s="144">
        <v>30</v>
      </c>
      <c r="K23" s="144">
        <v>19</v>
      </c>
      <c r="L23" s="144">
        <v>9</v>
      </c>
      <c r="M23" s="144">
        <v>2</v>
      </c>
      <c r="N23" s="144">
        <v>8</v>
      </c>
    </row>
    <row r="24" spans="1:14" ht="9.75" customHeight="1">
      <c r="A24" s="139">
        <v>28</v>
      </c>
      <c r="B24" s="140"/>
      <c r="C24" s="141"/>
      <c r="D24" s="142" t="s">
        <v>116</v>
      </c>
      <c r="E24" s="137"/>
      <c r="F24" s="143">
        <v>325</v>
      </c>
      <c r="G24" s="144">
        <v>209</v>
      </c>
      <c r="H24" s="144">
        <v>203</v>
      </c>
      <c r="I24" s="144">
        <v>6</v>
      </c>
      <c r="J24" s="144">
        <v>84</v>
      </c>
      <c r="K24" s="144">
        <v>32</v>
      </c>
      <c r="L24" s="144">
        <v>16</v>
      </c>
      <c r="M24" s="144">
        <v>4</v>
      </c>
      <c r="N24" s="144">
        <v>12</v>
      </c>
    </row>
    <row r="25" spans="1:14" ht="9.75" customHeight="1">
      <c r="A25" s="139">
        <v>29</v>
      </c>
      <c r="B25" s="140"/>
      <c r="C25" s="141"/>
      <c r="D25" s="142" t="s">
        <v>117</v>
      </c>
      <c r="E25" s="137"/>
      <c r="F25" s="143">
        <v>73</v>
      </c>
      <c r="G25" s="144">
        <v>49</v>
      </c>
      <c r="H25" s="144">
        <v>49</v>
      </c>
      <c r="I25" s="144" t="s">
        <v>102</v>
      </c>
      <c r="J25" s="144">
        <v>18</v>
      </c>
      <c r="K25" s="144">
        <v>6</v>
      </c>
      <c r="L25" s="144">
        <v>3</v>
      </c>
      <c r="M25" s="144">
        <v>1</v>
      </c>
      <c r="N25" s="144">
        <v>2</v>
      </c>
    </row>
    <row r="26" spans="1:14" ht="9.75" customHeight="1">
      <c r="A26" s="139">
        <v>31</v>
      </c>
      <c r="B26" s="140"/>
      <c r="C26" s="141"/>
      <c r="D26" s="142" t="s">
        <v>118</v>
      </c>
      <c r="E26" s="137"/>
      <c r="F26" s="143">
        <v>190</v>
      </c>
      <c r="G26" s="144">
        <v>142</v>
      </c>
      <c r="H26" s="144">
        <v>141</v>
      </c>
      <c r="I26" s="144">
        <v>1</v>
      </c>
      <c r="J26" s="144">
        <v>24</v>
      </c>
      <c r="K26" s="144">
        <v>24</v>
      </c>
      <c r="L26" s="144">
        <v>13</v>
      </c>
      <c r="M26" s="144">
        <v>1</v>
      </c>
      <c r="N26" s="144">
        <v>10</v>
      </c>
    </row>
    <row r="27" spans="1:14" ht="12.75" customHeight="1">
      <c r="A27" s="149" t="s">
        <v>119</v>
      </c>
      <c r="B27" s="150"/>
      <c r="C27" s="132" t="s">
        <v>120</v>
      </c>
      <c r="D27" s="132"/>
      <c r="E27" s="151" t="s">
        <v>99</v>
      </c>
      <c r="F27" s="134">
        <v>1673</v>
      </c>
      <c r="G27" s="138">
        <v>1311</v>
      </c>
      <c r="H27" s="138">
        <v>1287</v>
      </c>
      <c r="I27" s="138">
        <v>24</v>
      </c>
      <c r="J27" s="138">
        <v>141</v>
      </c>
      <c r="K27" s="138">
        <v>221</v>
      </c>
      <c r="L27" s="138">
        <v>37</v>
      </c>
      <c r="M27" s="138">
        <v>30</v>
      </c>
      <c r="N27" s="138">
        <v>154</v>
      </c>
    </row>
    <row r="28" spans="1:14" ht="12.75" customHeight="1">
      <c r="A28" s="149" t="s">
        <v>121</v>
      </c>
      <c r="B28" s="140"/>
      <c r="C28" s="152" t="s">
        <v>122</v>
      </c>
      <c r="D28" s="152"/>
      <c r="E28" s="153"/>
      <c r="F28" s="146" t="s">
        <v>37</v>
      </c>
      <c r="G28" s="147" t="s">
        <v>37</v>
      </c>
      <c r="H28" s="147" t="s">
        <v>37</v>
      </c>
      <c r="I28" s="147" t="s">
        <v>37</v>
      </c>
      <c r="J28" s="147" t="s">
        <v>37</v>
      </c>
      <c r="K28" s="147" t="s">
        <v>37</v>
      </c>
      <c r="L28" s="147" t="s">
        <v>37</v>
      </c>
      <c r="M28" s="147" t="s">
        <v>37</v>
      </c>
      <c r="N28" s="147" t="s">
        <v>37</v>
      </c>
    </row>
    <row r="29" spans="1:14" ht="9.75" customHeight="1">
      <c r="A29" s="149"/>
      <c r="B29" s="140"/>
      <c r="C29" s="154" t="s">
        <v>123</v>
      </c>
      <c r="D29" s="154"/>
      <c r="E29" s="153"/>
      <c r="F29" s="134">
        <v>156</v>
      </c>
      <c r="G29" s="138">
        <v>117</v>
      </c>
      <c r="H29" s="138">
        <v>111</v>
      </c>
      <c r="I29" s="138">
        <v>6</v>
      </c>
      <c r="J29" s="138">
        <v>21</v>
      </c>
      <c r="K29" s="138">
        <v>18</v>
      </c>
      <c r="L29" s="138">
        <v>6</v>
      </c>
      <c r="M29" s="138">
        <v>3</v>
      </c>
      <c r="N29" s="138">
        <v>9</v>
      </c>
    </row>
    <row r="30" spans="1:14" ht="12.75" customHeight="1">
      <c r="A30" s="149" t="s">
        <v>124</v>
      </c>
      <c r="B30" s="150"/>
      <c r="C30" s="155" t="s">
        <v>125</v>
      </c>
      <c r="D30" s="155"/>
      <c r="E30" s="151" t="s">
        <v>99</v>
      </c>
      <c r="F30" s="134">
        <v>16154</v>
      </c>
      <c r="G30" s="138">
        <v>12170</v>
      </c>
      <c r="H30" s="138">
        <v>12148</v>
      </c>
      <c r="I30" s="138">
        <v>22</v>
      </c>
      <c r="J30" s="138">
        <v>2344</v>
      </c>
      <c r="K30" s="138">
        <v>1640</v>
      </c>
      <c r="L30" s="138">
        <v>277</v>
      </c>
      <c r="M30" s="138">
        <v>1218</v>
      </c>
      <c r="N30" s="138">
        <v>145</v>
      </c>
    </row>
    <row r="31" spans="1:14" ht="9.75" customHeight="1">
      <c r="A31" s="139">
        <v>41</v>
      </c>
      <c r="B31" s="150"/>
      <c r="C31" s="141" t="s">
        <v>126</v>
      </c>
      <c r="D31" s="156" t="s">
        <v>127</v>
      </c>
      <c r="E31" s="151"/>
      <c r="F31" s="143">
        <v>684</v>
      </c>
      <c r="G31" s="144">
        <v>560</v>
      </c>
      <c r="H31" s="144">
        <v>559</v>
      </c>
      <c r="I31" s="144">
        <v>1</v>
      </c>
      <c r="J31" s="144">
        <v>88</v>
      </c>
      <c r="K31" s="144">
        <v>36</v>
      </c>
      <c r="L31" s="144">
        <v>12</v>
      </c>
      <c r="M31" s="144">
        <v>16</v>
      </c>
      <c r="N31" s="144">
        <v>8</v>
      </c>
    </row>
    <row r="32" spans="1:14" ht="9.75" customHeight="1">
      <c r="A32" s="139">
        <v>42</v>
      </c>
      <c r="B32" s="150"/>
      <c r="C32" s="156"/>
      <c r="D32" s="156" t="s">
        <v>128</v>
      </c>
      <c r="E32" s="151"/>
      <c r="F32" s="143">
        <v>183</v>
      </c>
      <c r="G32" s="144">
        <v>151</v>
      </c>
      <c r="H32" s="144">
        <v>150</v>
      </c>
      <c r="I32" s="144">
        <v>1</v>
      </c>
      <c r="J32" s="144">
        <v>19</v>
      </c>
      <c r="K32" s="144">
        <v>13</v>
      </c>
      <c r="L32" s="144">
        <v>2</v>
      </c>
      <c r="M32" s="144">
        <v>5</v>
      </c>
      <c r="N32" s="144">
        <v>6</v>
      </c>
    </row>
    <row r="33" spans="1:14" ht="9.75" customHeight="1">
      <c r="A33" s="139">
        <v>43</v>
      </c>
      <c r="B33" s="150"/>
      <c r="C33" s="156"/>
      <c r="D33" s="145" t="s">
        <v>129</v>
      </c>
      <c r="E33" s="151"/>
      <c r="F33" s="146" t="s">
        <v>37</v>
      </c>
      <c r="G33" s="147" t="s">
        <v>37</v>
      </c>
      <c r="H33" s="147" t="s">
        <v>37</v>
      </c>
      <c r="I33" s="147" t="s">
        <v>37</v>
      </c>
      <c r="J33" s="147" t="s">
        <v>37</v>
      </c>
      <c r="K33" s="147" t="s">
        <v>37</v>
      </c>
      <c r="L33" s="147" t="s">
        <v>37</v>
      </c>
      <c r="M33" s="147" t="s">
        <v>37</v>
      </c>
      <c r="N33" s="147" t="s">
        <v>37</v>
      </c>
    </row>
    <row r="34" spans="1:14" ht="9.75" customHeight="1">
      <c r="A34" s="139"/>
      <c r="B34" s="150"/>
      <c r="C34" s="156"/>
      <c r="D34" s="148" t="s">
        <v>130</v>
      </c>
      <c r="E34" s="151"/>
      <c r="F34" s="143">
        <v>15287</v>
      </c>
      <c r="G34" s="144">
        <v>11459</v>
      </c>
      <c r="H34" s="144">
        <v>11439</v>
      </c>
      <c r="I34" s="144">
        <v>20</v>
      </c>
      <c r="J34" s="144">
        <v>2237</v>
      </c>
      <c r="K34" s="144">
        <v>1591</v>
      </c>
      <c r="L34" s="144">
        <v>263</v>
      </c>
      <c r="M34" s="144">
        <v>1197</v>
      </c>
      <c r="N34" s="144">
        <v>131</v>
      </c>
    </row>
    <row r="35" spans="1:14" ht="12.75" customHeight="1">
      <c r="A35" s="149" t="s">
        <v>131</v>
      </c>
      <c r="B35" s="150"/>
      <c r="C35" s="155" t="s">
        <v>132</v>
      </c>
      <c r="D35" s="155"/>
      <c r="E35" s="133"/>
      <c r="F35" s="134">
        <v>25732</v>
      </c>
      <c r="G35" s="138">
        <v>20465</v>
      </c>
      <c r="H35" s="138">
        <v>20300</v>
      </c>
      <c r="I35" s="138">
        <v>165</v>
      </c>
      <c r="J35" s="138">
        <v>3214</v>
      </c>
      <c r="K35" s="138">
        <v>2053</v>
      </c>
      <c r="L35" s="138">
        <v>579</v>
      </c>
      <c r="M35" s="138">
        <v>171</v>
      </c>
      <c r="N35" s="138">
        <v>1303</v>
      </c>
    </row>
    <row r="36" spans="1:14" ht="9.75" customHeight="1">
      <c r="A36" s="139">
        <v>45</v>
      </c>
      <c r="B36" s="140"/>
      <c r="C36" s="157" t="s">
        <v>126</v>
      </c>
      <c r="D36" s="142" t="s">
        <v>133</v>
      </c>
      <c r="E36" s="158"/>
      <c r="F36" s="143">
        <v>3824</v>
      </c>
      <c r="G36" s="144">
        <v>3012</v>
      </c>
      <c r="H36" s="144">
        <v>2994</v>
      </c>
      <c r="I36" s="144">
        <v>18</v>
      </c>
      <c r="J36" s="144">
        <v>545</v>
      </c>
      <c r="K36" s="144">
        <v>267</v>
      </c>
      <c r="L36" s="144">
        <v>100</v>
      </c>
      <c r="M36" s="144">
        <v>28</v>
      </c>
      <c r="N36" s="144">
        <v>139</v>
      </c>
    </row>
    <row r="37" spans="1:14" ht="9.75" customHeight="1">
      <c r="A37" s="139">
        <v>46</v>
      </c>
      <c r="B37" s="140"/>
      <c r="C37" s="141"/>
      <c r="D37" s="142" t="s">
        <v>134</v>
      </c>
      <c r="E37" s="158"/>
      <c r="F37" s="143">
        <v>5887</v>
      </c>
      <c r="G37" s="144">
        <v>4518</v>
      </c>
      <c r="H37" s="144">
        <v>4469</v>
      </c>
      <c r="I37" s="144">
        <v>49</v>
      </c>
      <c r="J37" s="144">
        <v>1056</v>
      </c>
      <c r="K37" s="144">
        <v>313</v>
      </c>
      <c r="L37" s="144">
        <v>107</v>
      </c>
      <c r="M37" s="144">
        <v>33</v>
      </c>
      <c r="N37" s="144">
        <v>173</v>
      </c>
    </row>
    <row r="38" spans="1:14" ht="9.75" customHeight="1">
      <c r="A38" s="139">
        <v>47</v>
      </c>
      <c r="B38" s="140"/>
      <c r="C38" s="141"/>
      <c r="D38" s="142" t="s">
        <v>135</v>
      </c>
      <c r="E38" s="158"/>
      <c r="F38" s="143">
        <v>16021</v>
      </c>
      <c r="G38" s="144">
        <v>12935</v>
      </c>
      <c r="H38" s="144">
        <v>12837</v>
      </c>
      <c r="I38" s="144">
        <v>98</v>
      </c>
      <c r="J38" s="144">
        <v>1613</v>
      </c>
      <c r="K38" s="144">
        <v>1473</v>
      </c>
      <c r="L38" s="144">
        <v>372</v>
      </c>
      <c r="M38" s="144">
        <v>110</v>
      </c>
      <c r="N38" s="144">
        <v>991</v>
      </c>
    </row>
    <row r="39" spans="1:14" s="126" customFormat="1" ht="12.75" customHeight="1">
      <c r="A39" s="149" t="s">
        <v>136</v>
      </c>
      <c r="B39" s="150"/>
      <c r="C39" s="155" t="s">
        <v>137</v>
      </c>
      <c r="D39" s="155"/>
      <c r="E39" s="159"/>
      <c r="F39" s="134">
        <v>3626</v>
      </c>
      <c r="G39" s="135">
        <v>2795</v>
      </c>
      <c r="H39" s="135">
        <v>2767</v>
      </c>
      <c r="I39" s="135">
        <v>28</v>
      </c>
      <c r="J39" s="135">
        <v>487</v>
      </c>
      <c r="K39" s="135">
        <v>344</v>
      </c>
      <c r="L39" s="135">
        <v>70</v>
      </c>
      <c r="M39" s="135">
        <v>38</v>
      </c>
      <c r="N39" s="135">
        <v>236</v>
      </c>
    </row>
    <row r="40" spans="1:14" s="126" customFormat="1" ht="9.75" customHeight="1">
      <c r="A40" s="139">
        <v>49</v>
      </c>
      <c r="B40" s="140"/>
      <c r="C40" s="141" t="s">
        <v>105</v>
      </c>
      <c r="D40" s="142" t="s">
        <v>138</v>
      </c>
      <c r="E40" s="160"/>
      <c r="F40" s="143">
        <v>2129</v>
      </c>
      <c r="G40" s="161">
        <v>1559</v>
      </c>
      <c r="H40" s="161">
        <v>1552</v>
      </c>
      <c r="I40" s="161">
        <v>7</v>
      </c>
      <c r="J40" s="161">
        <v>299</v>
      </c>
      <c r="K40" s="161">
        <v>271</v>
      </c>
      <c r="L40" s="161">
        <v>47</v>
      </c>
      <c r="M40" s="161">
        <v>25</v>
      </c>
      <c r="N40" s="161">
        <v>199</v>
      </c>
    </row>
    <row r="41" spans="1:14" s="126" customFormat="1" ht="9.75" customHeight="1">
      <c r="A41" s="139">
        <v>53</v>
      </c>
      <c r="B41" s="140"/>
      <c r="C41" s="141"/>
      <c r="D41" s="142" t="s">
        <v>139</v>
      </c>
      <c r="E41" s="160"/>
      <c r="F41" s="143">
        <v>845</v>
      </c>
      <c r="G41" s="161">
        <v>745</v>
      </c>
      <c r="H41" s="161">
        <v>744</v>
      </c>
      <c r="I41" s="161">
        <v>1</v>
      </c>
      <c r="J41" s="161">
        <v>77</v>
      </c>
      <c r="K41" s="161">
        <v>23</v>
      </c>
      <c r="L41" s="161">
        <v>6</v>
      </c>
      <c r="M41" s="161">
        <v>6</v>
      </c>
      <c r="N41" s="161">
        <v>11</v>
      </c>
    </row>
    <row r="42" spans="1:14" ht="12.75" customHeight="1">
      <c r="A42" s="149" t="s">
        <v>140</v>
      </c>
      <c r="B42" s="150"/>
      <c r="C42" s="132" t="s">
        <v>141</v>
      </c>
      <c r="D42" s="132"/>
      <c r="E42" s="151" t="s">
        <v>99</v>
      </c>
      <c r="F42" s="134">
        <v>8515</v>
      </c>
      <c r="G42" s="138">
        <v>5188</v>
      </c>
      <c r="H42" s="138">
        <v>5174</v>
      </c>
      <c r="I42" s="138">
        <v>14</v>
      </c>
      <c r="J42" s="138">
        <v>193</v>
      </c>
      <c r="K42" s="138">
        <v>3134</v>
      </c>
      <c r="L42" s="138">
        <v>188</v>
      </c>
      <c r="M42" s="138">
        <v>108</v>
      </c>
      <c r="N42" s="138">
        <v>2838</v>
      </c>
    </row>
    <row r="43" spans="1:14" ht="9.75" customHeight="1">
      <c r="A43" s="139">
        <v>55</v>
      </c>
      <c r="B43" s="140"/>
      <c r="C43" s="157" t="s">
        <v>126</v>
      </c>
      <c r="D43" s="142" t="s">
        <v>142</v>
      </c>
      <c r="E43" s="158"/>
      <c r="F43" s="143">
        <v>925</v>
      </c>
      <c r="G43" s="144">
        <v>581</v>
      </c>
      <c r="H43" s="144">
        <v>581</v>
      </c>
      <c r="I43" s="144" t="s">
        <v>102</v>
      </c>
      <c r="J43" s="144">
        <v>14</v>
      </c>
      <c r="K43" s="144">
        <v>330</v>
      </c>
      <c r="L43" s="144">
        <v>42</v>
      </c>
      <c r="M43" s="144">
        <v>8</v>
      </c>
      <c r="N43" s="144">
        <v>280</v>
      </c>
    </row>
    <row r="44" spans="1:14" ht="9.75" customHeight="1">
      <c r="A44" s="139">
        <v>56</v>
      </c>
      <c r="B44" s="140"/>
      <c r="C44" s="142"/>
      <c r="D44" s="142" t="s">
        <v>143</v>
      </c>
      <c r="E44" s="158"/>
      <c r="F44" s="143">
        <v>7590</v>
      </c>
      <c r="G44" s="144">
        <v>4607</v>
      </c>
      <c r="H44" s="144">
        <v>4593</v>
      </c>
      <c r="I44" s="144">
        <v>14</v>
      </c>
      <c r="J44" s="144">
        <v>179</v>
      </c>
      <c r="K44" s="144">
        <v>2804</v>
      </c>
      <c r="L44" s="144">
        <v>146</v>
      </c>
      <c r="M44" s="144">
        <v>100</v>
      </c>
      <c r="N44" s="144">
        <v>2558</v>
      </c>
    </row>
    <row r="45" spans="1:14" ht="12.75" customHeight="1">
      <c r="A45" s="149" t="s">
        <v>144</v>
      </c>
      <c r="B45" s="140"/>
      <c r="C45" s="132" t="s">
        <v>145</v>
      </c>
      <c r="D45" s="132"/>
      <c r="E45" s="158"/>
      <c r="F45" s="134">
        <v>5613</v>
      </c>
      <c r="G45" s="138">
        <v>4351</v>
      </c>
      <c r="H45" s="138">
        <v>4325</v>
      </c>
      <c r="I45" s="138">
        <v>26</v>
      </c>
      <c r="J45" s="138">
        <v>1151</v>
      </c>
      <c r="K45" s="138">
        <v>111</v>
      </c>
      <c r="L45" s="138">
        <v>45</v>
      </c>
      <c r="M45" s="138">
        <v>27</v>
      </c>
      <c r="N45" s="138">
        <v>39</v>
      </c>
    </row>
    <row r="46" spans="1:14" ht="9.75" customHeight="1">
      <c r="A46" s="139">
        <v>58</v>
      </c>
      <c r="B46" s="140"/>
      <c r="C46" s="157" t="s">
        <v>105</v>
      </c>
      <c r="D46" s="142" t="s">
        <v>146</v>
      </c>
      <c r="E46" s="158"/>
      <c r="F46" s="143">
        <v>528</v>
      </c>
      <c r="G46" s="144">
        <v>368</v>
      </c>
      <c r="H46" s="144">
        <v>361</v>
      </c>
      <c r="I46" s="144">
        <v>7</v>
      </c>
      <c r="J46" s="144">
        <v>144</v>
      </c>
      <c r="K46" s="144">
        <v>16</v>
      </c>
      <c r="L46" s="144">
        <v>9</v>
      </c>
      <c r="M46" s="144">
        <v>3</v>
      </c>
      <c r="N46" s="144">
        <v>4</v>
      </c>
    </row>
    <row r="47" spans="1:14" ht="9.75" customHeight="1">
      <c r="A47" s="139">
        <v>61</v>
      </c>
      <c r="B47" s="140"/>
      <c r="C47" s="141"/>
      <c r="D47" s="142" t="s">
        <v>147</v>
      </c>
      <c r="E47" s="158"/>
      <c r="F47" s="143">
        <v>194</v>
      </c>
      <c r="G47" s="144">
        <v>165</v>
      </c>
      <c r="H47" s="144">
        <v>165</v>
      </c>
      <c r="I47" s="144" t="s">
        <v>102</v>
      </c>
      <c r="J47" s="144">
        <v>20</v>
      </c>
      <c r="K47" s="144">
        <v>9</v>
      </c>
      <c r="L47" s="144">
        <v>2</v>
      </c>
      <c r="M47" s="144">
        <v>3</v>
      </c>
      <c r="N47" s="144">
        <v>4</v>
      </c>
    </row>
    <row r="48" spans="1:14" ht="9.75" customHeight="1">
      <c r="A48" s="139">
        <v>62</v>
      </c>
      <c r="B48" s="140"/>
      <c r="C48" s="141"/>
      <c r="D48" s="142" t="s">
        <v>148</v>
      </c>
      <c r="E48" s="158"/>
      <c r="F48" s="143">
        <v>3588</v>
      </c>
      <c r="G48" s="144">
        <v>2768</v>
      </c>
      <c r="H48" s="144">
        <v>2752</v>
      </c>
      <c r="I48" s="144">
        <v>16</v>
      </c>
      <c r="J48" s="144">
        <v>763</v>
      </c>
      <c r="K48" s="144">
        <v>57</v>
      </c>
      <c r="L48" s="144">
        <v>26</v>
      </c>
      <c r="M48" s="144">
        <v>12</v>
      </c>
      <c r="N48" s="144">
        <v>19</v>
      </c>
    </row>
    <row r="49" spans="1:14" ht="9.75" customHeight="1">
      <c r="A49" s="139">
        <v>63</v>
      </c>
      <c r="B49" s="140"/>
      <c r="C49" s="141"/>
      <c r="D49" s="142" t="s">
        <v>149</v>
      </c>
      <c r="E49" s="158"/>
      <c r="F49" s="143">
        <v>712</v>
      </c>
      <c r="G49" s="144">
        <v>593</v>
      </c>
      <c r="H49" s="144">
        <v>591</v>
      </c>
      <c r="I49" s="144">
        <v>2</v>
      </c>
      <c r="J49" s="144">
        <v>110</v>
      </c>
      <c r="K49" s="144">
        <v>9</v>
      </c>
      <c r="L49" s="144">
        <v>2</v>
      </c>
      <c r="M49" s="144">
        <v>2</v>
      </c>
      <c r="N49" s="144">
        <v>5</v>
      </c>
    </row>
    <row r="50" spans="1:14" ht="12.75" customHeight="1">
      <c r="A50" s="149" t="s">
        <v>150</v>
      </c>
      <c r="B50" s="150"/>
      <c r="C50" s="132" t="s">
        <v>151</v>
      </c>
      <c r="D50" s="132"/>
      <c r="E50" s="151" t="s">
        <v>99</v>
      </c>
      <c r="F50" s="134">
        <v>4079</v>
      </c>
      <c r="G50" s="138">
        <v>3012</v>
      </c>
      <c r="H50" s="138">
        <v>2986</v>
      </c>
      <c r="I50" s="138">
        <v>26</v>
      </c>
      <c r="J50" s="138">
        <v>966</v>
      </c>
      <c r="K50" s="138">
        <v>101</v>
      </c>
      <c r="L50" s="138">
        <v>59</v>
      </c>
      <c r="M50" s="138">
        <v>18</v>
      </c>
      <c r="N50" s="138">
        <v>24</v>
      </c>
    </row>
    <row r="51" spans="1:14" ht="9.75" customHeight="1">
      <c r="A51" s="139">
        <v>66</v>
      </c>
      <c r="B51" s="140"/>
      <c r="C51" s="157" t="s">
        <v>105</v>
      </c>
      <c r="D51" s="145" t="s">
        <v>152</v>
      </c>
      <c r="E51" s="158"/>
      <c r="F51" s="146" t="s">
        <v>37</v>
      </c>
      <c r="G51" s="147" t="s">
        <v>37</v>
      </c>
      <c r="H51" s="147" t="s">
        <v>37</v>
      </c>
      <c r="I51" s="147" t="s">
        <v>37</v>
      </c>
      <c r="J51" s="147" t="s">
        <v>37</v>
      </c>
      <c r="K51" s="147" t="s">
        <v>37</v>
      </c>
      <c r="L51" s="147" t="s">
        <v>37</v>
      </c>
      <c r="M51" s="147" t="s">
        <v>37</v>
      </c>
      <c r="N51" s="147" t="s">
        <v>37</v>
      </c>
    </row>
    <row r="52" spans="1:14" ht="9.75" customHeight="1">
      <c r="A52" s="139"/>
      <c r="B52" s="140"/>
      <c r="C52" s="157"/>
      <c r="D52" s="148" t="s">
        <v>153</v>
      </c>
      <c r="E52" s="158"/>
      <c r="F52" s="143">
        <v>3252</v>
      </c>
      <c r="G52" s="144">
        <v>2410</v>
      </c>
      <c r="H52" s="144">
        <v>2400</v>
      </c>
      <c r="I52" s="144">
        <v>10</v>
      </c>
      <c r="J52" s="144">
        <v>773</v>
      </c>
      <c r="K52" s="144">
        <v>69</v>
      </c>
      <c r="L52" s="144">
        <v>38</v>
      </c>
      <c r="M52" s="144">
        <v>9</v>
      </c>
      <c r="N52" s="144">
        <v>22</v>
      </c>
    </row>
    <row r="53" spans="1:14" ht="12.75" customHeight="1">
      <c r="A53" s="149" t="s">
        <v>154</v>
      </c>
      <c r="B53" s="150"/>
      <c r="C53" s="132" t="s">
        <v>155</v>
      </c>
      <c r="D53" s="132"/>
      <c r="E53" s="133"/>
      <c r="F53" s="134">
        <v>3155</v>
      </c>
      <c r="G53" s="138">
        <v>2313</v>
      </c>
      <c r="H53" s="138">
        <v>2294</v>
      </c>
      <c r="I53" s="138">
        <v>19</v>
      </c>
      <c r="J53" s="138">
        <v>710</v>
      </c>
      <c r="K53" s="138">
        <v>132</v>
      </c>
      <c r="L53" s="138">
        <v>54</v>
      </c>
      <c r="M53" s="138">
        <v>26</v>
      </c>
      <c r="N53" s="138">
        <v>52</v>
      </c>
    </row>
    <row r="54" spans="1:14" ht="12.75" customHeight="1">
      <c r="A54" s="149" t="s">
        <v>156</v>
      </c>
      <c r="B54" s="150"/>
      <c r="C54" s="152" t="s">
        <v>157</v>
      </c>
      <c r="D54" s="152"/>
      <c r="E54" s="133"/>
      <c r="F54" s="162" t="s">
        <v>37</v>
      </c>
      <c r="G54" s="163" t="s">
        <v>37</v>
      </c>
      <c r="H54" s="163" t="s">
        <v>37</v>
      </c>
      <c r="I54" s="163" t="s">
        <v>37</v>
      </c>
      <c r="J54" s="163" t="s">
        <v>37</v>
      </c>
      <c r="K54" s="163" t="s">
        <v>37</v>
      </c>
      <c r="L54" s="163" t="s">
        <v>37</v>
      </c>
      <c r="M54" s="163" t="s">
        <v>37</v>
      </c>
      <c r="N54" s="163" t="s">
        <v>37</v>
      </c>
    </row>
    <row r="55" spans="1:14" ht="9.75" customHeight="1">
      <c r="A55" s="149"/>
      <c r="B55" s="150"/>
      <c r="C55" s="154" t="s">
        <v>158</v>
      </c>
      <c r="D55" s="154"/>
      <c r="E55" s="133"/>
      <c r="F55" s="134">
        <v>12850</v>
      </c>
      <c r="G55" s="138">
        <v>10347</v>
      </c>
      <c r="H55" s="138">
        <v>10307</v>
      </c>
      <c r="I55" s="138">
        <v>40</v>
      </c>
      <c r="J55" s="138">
        <v>2235</v>
      </c>
      <c r="K55" s="138">
        <v>268</v>
      </c>
      <c r="L55" s="138">
        <v>135</v>
      </c>
      <c r="M55" s="138">
        <v>53</v>
      </c>
      <c r="N55" s="138">
        <v>80</v>
      </c>
    </row>
    <row r="56" spans="1:14" ht="9.75" customHeight="1">
      <c r="A56" s="139">
        <v>70</v>
      </c>
      <c r="B56" s="140"/>
      <c r="C56" s="157" t="s">
        <v>105</v>
      </c>
      <c r="D56" s="145" t="s">
        <v>159</v>
      </c>
      <c r="E56" s="137"/>
      <c r="F56" s="164" t="s">
        <v>37</v>
      </c>
      <c r="G56" s="165" t="s">
        <v>37</v>
      </c>
      <c r="H56" s="165" t="s">
        <v>37</v>
      </c>
      <c r="I56" s="165" t="s">
        <v>37</v>
      </c>
      <c r="J56" s="165" t="s">
        <v>37</v>
      </c>
      <c r="K56" s="165" t="s">
        <v>37</v>
      </c>
      <c r="L56" s="165" t="s">
        <v>37</v>
      </c>
      <c r="M56" s="165" t="s">
        <v>37</v>
      </c>
      <c r="N56" s="165" t="s">
        <v>37</v>
      </c>
    </row>
    <row r="57" spans="1:14" ht="9.75" customHeight="1">
      <c r="A57" s="139"/>
      <c r="B57" s="140"/>
      <c r="C57" s="157"/>
      <c r="D57" s="148" t="s">
        <v>160</v>
      </c>
      <c r="E57" s="137"/>
      <c r="F57" s="143">
        <v>3450</v>
      </c>
      <c r="G57" s="144">
        <v>2601</v>
      </c>
      <c r="H57" s="144">
        <v>2588</v>
      </c>
      <c r="I57" s="144">
        <v>13</v>
      </c>
      <c r="J57" s="144">
        <v>756</v>
      </c>
      <c r="K57" s="144">
        <v>93</v>
      </c>
      <c r="L57" s="144">
        <v>65</v>
      </c>
      <c r="M57" s="144">
        <v>7</v>
      </c>
      <c r="N57" s="144">
        <v>21</v>
      </c>
    </row>
    <row r="58" spans="1:14" ht="9.75" customHeight="1">
      <c r="A58" s="139">
        <v>73</v>
      </c>
      <c r="B58" s="140"/>
      <c r="C58" s="142"/>
      <c r="D58" s="142" t="s">
        <v>161</v>
      </c>
      <c r="E58" s="137"/>
      <c r="F58" s="143">
        <v>2987</v>
      </c>
      <c r="G58" s="144">
        <v>2504</v>
      </c>
      <c r="H58" s="144">
        <v>2502</v>
      </c>
      <c r="I58" s="144">
        <v>2</v>
      </c>
      <c r="J58" s="144">
        <v>433</v>
      </c>
      <c r="K58" s="144">
        <v>50</v>
      </c>
      <c r="L58" s="144">
        <v>19</v>
      </c>
      <c r="M58" s="144">
        <v>13</v>
      </c>
      <c r="N58" s="144">
        <v>18</v>
      </c>
    </row>
    <row r="59" spans="1:14" ht="12.75" customHeight="1">
      <c r="A59" s="149" t="s">
        <v>162</v>
      </c>
      <c r="B59" s="150"/>
      <c r="C59" s="132" t="s">
        <v>163</v>
      </c>
      <c r="D59" s="132"/>
      <c r="E59" s="166" t="s">
        <v>99</v>
      </c>
      <c r="F59" s="134">
        <v>14129</v>
      </c>
      <c r="G59" s="138">
        <v>11747</v>
      </c>
      <c r="H59" s="138">
        <v>11714</v>
      </c>
      <c r="I59" s="138">
        <v>33</v>
      </c>
      <c r="J59" s="138">
        <v>1975</v>
      </c>
      <c r="K59" s="138">
        <v>407</v>
      </c>
      <c r="L59" s="138">
        <v>132</v>
      </c>
      <c r="M59" s="138">
        <v>101</v>
      </c>
      <c r="N59" s="138">
        <v>174</v>
      </c>
    </row>
    <row r="60" spans="1:14" ht="9.75" customHeight="1">
      <c r="A60" s="139">
        <v>77</v>
      </c>
      <c r="B60" s="140"/>
      <c r="C60" s="141" t="s">
        <v>105</v>
      </c>
      <c r="D60" s="142" t="s">
        <v>164</v>
      </c>
      <c r="E60" s="158"/>
      <c r="F60" s="143">
        <v>909</v>
      </c>
      <c r="G60" s="144">
        <v>760</v>
      </c>
      <c r="H60" s="144">
        <v>758</v>
      </c>
      <c r="I60" s="144">
        <v>2</v>
      </c>
      <c r="J60" s="144">
        <v>106</v>
      </c>
      <c r="K60" s="144">
        <v>43</v>
      </c>
      <c r="L60" s="144">
        <v>12</v>
      </c>
      <c r="M60" s="144">
        <v>5</v>
      </c>
      <c r="N60" s="144">
        <v>26</v>
      </c>
    </row>
    <row r="61" spans="1:14" ht="9.75" customHeight="1">
      <c r="A61" s="139">
        <v>78</v>
      </c>
      <c r="B61" s="140"/>
      <c r="C61" s="141"/>
      <c r="D61" s="142" t="s">
        <v>165</v>
      </c>
      <c r="E61" s="158"/>
      <c r="F61" s="143">
        <v>536</v>
      </c>
      <c r="G61" s="144">
        <v>424</v>
      </c>
      <c r="H61" s="144">
        <v>414</v>
      </c>
      <c r="I61" s="144">
        <v>10</v>
      </c>
      <c r="J61" s="144">
        <v>96</v>
      </c>
      <c r="K61" s="144">
        <v>16</v>
      </c>
      <c r="L61" s="144">
        <v>8</v>
      </c>
      <c r="M61" s="144">
        <v>1</v>
      </c>
      <c r="N61" s="144">
        <v>7</v>
      </c>
    </row>
    <row r="62" spans="1:14" ht="9.75" customHeight="1">
      <c r="A62" s="139">
        <v>79</v>
      </c>
      <c r="B62" s="140"/>
      <c r="C62" s="141"/>
      <c r="D62" s="145" t="s">
        <v>166</v>
      </c>
      <c r="E62" s="158"/>
      <c r="F62" s="143" t="s">
        <v>37</v>
      </c>
      <c r="G62" s="144" t="s">
        <v>37</v>
      </c>
      <c r="H62" s="144" t="s">
        <v>37</v>
      </c>
      <c r="I62" s="144" t="s">
        <v>37</v>
      </c>
      <c r="J62" s="144" t="s">
        <v>37</v>
      </c>
      <c r="K62" s="144" t="s">
        <v>37</v>
      </c>
      <c r="L62" s="144" t="s">
        <v>37</v>
      </c>
      <c r="M62" s="144" t="s">
        <v>37</v>
      </c>
      <c r="N62" s="144" t="s">
        <v>37</v>
      </c>
    </row>
    <row r="63" spans="1:14" ht="9.75" customHeight="1">
      <c r="A63" s="139"/>
      <c r="B63" s="140"/>
      <c r="C63" s="141"/>
      <c r="D63" s="148" t="s">
        <v>167</v>
      </c>
      <c r="E63" s="158"/>
      <c r="F63" s="143">
        <v>630</v>
      </c>
      <c r="G63" s="144">
        <v>495</v>
      </c>
      <c r="H63" s="144">
        <v>488</v>
      </c>
      <c r="I63" s="144">
        <v>7</v>
      </c>
      <c r="J63" s="144">
        <v>85</v>
      </c>
      <c r="K63" s="144">
        <v>50</v>
      </c>
      <c r="L63" s="144">
        <v>13</v>
      </c>
      <c r="M63" s="144">
        <v>4</v>
      </c>
      <c r="N63" s="144">
        <v>33</v>
      </c>
    </row>
    <row r="64" spans="1:14" ht="9.75" customHeight="1">
      <c r="A64" s="139">
        <v>81</v>
      </c>
      <c r="B64" s="140"/>
      <c r="C64" s="141"/>
      <c r="D64" s="142" t="s">
        <v>168</v>
      </c>
      <c r="E64" s="158"/>
      <c r="F64" s="143">
        <v>7035</v>
      </c>
      <c r="G64" s="144">
        <v>5960</v>
      </c>
      <c r="H64" s="144">
        <v>5951</v>
      </c>
      <c r="I64" s="144">
        <v>9</v>
      </c>
      <c r="J64" s="144">
        <v>892</v>
      </c>
      <c r="K64" s="144">
        <v>183</v>
      </c>
      <c r="L64" s="144">
        <v>57</v>
      </c>
      <c r="M64" s="144">
        <v>47</v>
      </c>
      <c r="N64" s="144">
        <v>79</v>
      </c>
    </row>
    <row r="65" spans="1:14" ht="12.75" customHeight="1">
      <c r="A65" s="149" t="s">
        <v>169</v>
      </c>
      <c r="B65" s="150"/>
      <c r="C65" s="132" t="s">
        <v>170</v>
      </c>
      <c r="D65" s="132"/>
      <c r="E65" s="151" t="s">
        <v>99</v>
      </c>
      <c r="F65" s="134">
        <v>2877</v>
      </c>
      <c r="G65" s="138">
        <v>2421</v>
      </c>
      <c r="H65" s="138">
        <v>2421</v>
      </c>
      <c r="I65" s="138" t="s">
        <v>102</v>
      </c>
      <c r="J65" s="138">
        <v>360</v>
      </c>
      <c r="K65" s="138">
        <v>96</v>
      </c>
      <c r="L65" s="138">
        <v>31</v>
      </c>
      <c r="M65" s="138">
        <v>9</v>
      </c>
      <c r="N65" s="138">
        <v>56</v>
      </c>
    </row>
    <row r="66" spans="1:14" ht="12.75" customHeight="1">
      <c r="A66" s="149" t="s">
        <v>171</v>
      </c>
      <c r="B66" s="150"/>
      <c r="C66" s="132" t="s">
        <v>172</v>
      </c>
      <c r="D66" s="132"/>
      <c r="E66" s="151" t="s">
        <v>99</v>
      </c>
      <c r="F66" s="134">
        <v>1884</v>
      </c>
      <c r="G66" s="138">
        <v>1589</v>
      </c>
      <c r="H66" s="138">
        <v>1582</v>
      </c>
      <c r="I66" s="138">
        <v>7</v>
      </c>
      <c r="J66" s="138">
        <v>252</v>
      </c>
      <c r="K66" s="138">
        <v>43</v>
      </c>
      <c r="L66" s="138">
        <v>16</v>
      </c>
      <c r="M66" s="138">
        <v>1</v>
      </c>
      <c r="N66" s="138">
        <v>26</v>
      </c>
    </row>
    <row r="67" spans="1:14" ht="12.75" customHeight="1">
      <c r="A67" s="149" t="s">
        <v>173</v>
      </c>
      <c r="B67" s="150"/>
      <c r="C67" s="155" t="s">
        <v>174</v>
      </c>
      <c r="D67" s="155"/>
      <c r="E67" s="151"/>
      <c r="F67" s="134">
        <v>2948</v>
      </c>
      <c r="G67" s="138">
        <v>2460</v>
      </c>
      <c r="H67" s="138">
        <v>2458</v>
      </c>
      <c r="I67" s="138">
        <v>2</v>
      </c>
      <c r="J67" s="138">
        <v>291</v>
      </c>
      <c r="K67" s="138">
        <v>197</v>
      </c>
      <c r="L67" s="138">
        <v>25</v>
      </c>
      <c r="M67" s="138">
        <v>37</v>
      </c>
      <c r="N67" s="138">
        <v>135</v>
      </c>
    </row>
    <row r="68" spans="1:14" ht="12.75" customHeight="1">
      <c r="A68" s="149" t="s">
        <v>175</v>
      </c>
      <c r="B68" s="150"/>
      <c r="C68" s="152" t="s">
        <v>176</v>
      </c>
      <c r="D68" s="152"/>
      <c r="E68" s="151" t="s">
        <v>99</v>
      </c>
      <c r="F68" s="143" t="s">
        <v>37</v>
      </c>
      <c r="G68" s="161" t="s">
        <v>37</v>
      </c>
      <c r="H68" s="161" t="s">
        <v>37</v>
      </c>
      <c r="I68" s="161" t="s">
        <v>37</v>
      </c>
      <c r="J68" s="161" t="s">
        <v>37</v>
      </c>
      <c r="K68" s="161" t="s">
        <v>37</v>
      </c>
      <c r="L68" s="161" t="s">
        <v>37</v>
      </c>
      <c r="M68" s="161" t="s">
        <v>37</v>
      </c>
      <c r="N68" s="161" t="s">
        <v>37</v>
      </c>
    </row>
    <row r="69" spans="1:14" ht="9.75" customHeight="1">
      <c r="A69" s="149"/>
      <c r="B69" s="150"/>
      <c r="C69" s="154" t="s">
        <v>177</v>
      </c>
      <c r="D69" s="167"/>
      <c r="E69" s="151"/>
      <c r="F69" s="134">
        <v>10549</v>
      </c>
      <c r="G69" s="135">
        <v>8708</v>
      </c>
      <c r="H69" s="135">
        <v>8685</v>
      </c>
      <c r="I69" s="135">
        <v>23</v>
      </c>
      <c r="J69" s="135">
        <v>1355</v>
      </c>
      <c r="K69" s="135">
        <v>486</v>
      </c>
      <c r="L69" s="135">
        <v>62</v>
      </c>
      <c r="M69" s="135">
        <v>62</v>
      </c>
      <c r="N69" s="135">
        <v>362</v>
      </c>
    </row>
    <row r="70" spans="1:14" s="129" customFormat="1" ht="12.75" customHeight="1">
      <c r="A70" s="149" t="s">
        <v>178</v>
      </c>
      <c r="B70" s="150"/>
      <c r="C70" s="132" t="s">
        <v>38</v>
      </c>
      <c r="D70" s="132"/>
      <c r="E70" s="151" t="s">
        <v>99</v>
      </c>
      <c r="F70" s="134">
        <v>122119</v>
      </c>
      <c r="G70" s="135">
        <v>95299</v>
      </c>
      <c r="H70" s="135">
        <v>94773</v>
      </c>
      <c r="I70" s="135">
        <v>526</v>
      </c>
      <c r="J70" s="135">
        <v>16786</v>
      </c>
      <c r="K70" s="135">
        <v>10034</v>
      </c>
      <c r="L70" s="135">
        <v>1962</v>
      </c>
      <c r="M70" s="135">
        <v>2111</v>
      </c>
      <c r="N70" s="135">
        <v>5961</v>
      </c>
    </row>
    <row r="71" spans="1:14" s="126" customFormat="1" ht="4.5" customHeight="1">
      <c r="A71" s="90" t="s">
        <v>4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4" ht="9.75" customHeight="1">
      <c r="A72" s="168" t="s">
        <v>179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</row>
  </sheetData>
  <sheetProtection/>
  <mergeCells count="43">
    <mergeCell ref="C67:D67"/>
    <mergeCell ref="C68:D68"/>
    <mergeCell ref="C69:D69"/>
    <mergeCell ref="C70:D70"/>
    <mergeCell ref="A71:N71"/>
    <mergeCell ref="A72:N72"/>
    <mergeCell ref="C53:D53"/>
    <mergeCell ref="C54:D54"/>
    <mergeCell ref="C55:D55"/>
    <mergeCell ref="C59:D59"/>
    <mergeCell ref="C65:D65"/>
    <mergeCell ref="C66:D66"/>
    <mergeCell ref="C30:D30"/>
    <mergeCell ref="C35:D35"/>
    <mergeCell ref="C39:D39"/>
    <mergeCell ref="C42:D42"/>
    <mergeCell ref="C45:D45"/>
    <mergeCell ref="C50:D50"/>
    <mergeCell ref="C11:D11"/>
    <mergeCell ref="C12:D12"/>
    <mergeCell ref="C13:D13"/>
    <mergeCell ref="C27:D27"/>
    <mergeCell ref="C28:D28"/>
    <mergeCell ref="C29:D29"/>
    <mergeCell ref="G6:G9"/>
    <mergeCell ref="H6:I6"/>
    <mergeCell ref="K6:K9"/>
    <mergeCell ref="L6:N6"/>
    <mergeCell ref="H7:H9"/>
    <mergeCell ref="I7:I9"/>
    <mergeCell ref="L7:L9"/>
    <mergeCell ref="M7:M9"/>
    <mergeCell ref="N7:N9"/>
    <mergeCell ref="A1:N1"/>
    <mergeCell ref="A2:N2"/>
    <mergeCell ref="A3:N3"/>
    <mergeCell ref="A4:A9"/>
    <mergeCell ref="B4:E9"/>
    <mergeCell ref="F4:F9"/>
    <mergeCell ref="G4:N4"/>
    <mergeCell ref="G5:I5"/>
    <mergeCell ref="J5:J9"/>
    <mergeCell ref="K5:N5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61" sqref="R61"/>
    </sheetView>
  </sheetViews>
  <sheetFormatPr defaultColWidth="9.140625" defaultRowHeight="12.75"/>
  <cols>
    <col min="1" max="3" width="8.00390625" style="299" customWidth="1"/>
    <col min="4" max="4" width="8.7109375" style="299" customWidth="1"/>
    <col min="5" max="5" width="8.00390625" style="299" customWidth="1"/>
    <col min="6" max="6" width="8.7109375" style="299" customWidth="1"/>
    <col min="7" max="10" width="8.00390625" style="299" customWidth="1"/>
    <col min="11" max="11" width="10.00390625" style="299" customWidth="1"/>
    <col min="12" max="13" width="0.85546875" style="299" customWidth="1"/>
    <col min="14" max="14" width="3.7109375" style="299" customWidth="1"/>
    <col min="15" max="16384" width="9.140625" style="316" customWidth="1"/>
  </cols>
  <sheetData>
    <row r="1" spans="1:14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301" customFormat="1" ht="12" customHeight="1">
      <c r="A2" s="363" t="s">
        <v>259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s="299" customFormat="1" ht="6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s="306" customFormat="1" ht="12.75" customHeight="1">
      <c r="A4" s="365" t="s">
        <v>201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7" t="s">
        <v>228</v>
      </c>
      <c r="N4" s="303"/>
    </row>
    <row r="5" spans="1:14" s="306" customFormat="1" ht="12" customHeight="1">
      <c r="A5" s="54" t="s">
        <v>202</v>
      </c>
      <c r="B5" s="98" t="s">
        <v>203</v>
      </c>
      <c r="C5" s="97" t="s">
        <v>204</v>
      </c>
      <c r="D5" s="98" t="s">
        <v>205</v>
      </c>
      <c r="E5" s="98" t="s">
        <v>206</v>
      </c>
      <c r="F5" s="98" t="s">
        <v>207</v>
      </c>
      <c r="G5" s="98" t="s">
        <v>208</v>
      </c>
      <c r="H5" s="98" t="s">
        <v>209</v>
      </c>
      <c r="I5" s="97" t="s">
        <v>210</v>
      </c>
      <c r="J5" s="97" t="s">
        <v>211</v>
      </c>
      <c r="K5" s="101" t="s">
        <v>212</v>
      </c>
      <c r="L5" s="59"/>
      <c r="M5" s="368"/>
      <c r="N5" s="307"/>
    </row>
    <row r="6" spans="1:14" s="306" customFormat="1" ht="12" customHeight="1">
      <c r="A6" s="211"/>
      <c r="B6" s="102"/>
      <c r="C6" s="101"/>
      <c r="D6" s="277"/>
      <c r="E6" s="102"/>
      <c r="F6" s="102"/>
      <c r="G6" s="102"/>
      <c r="H6" s="102"/>
      <c r="I6" s="212"/>
      <c r="J6" s="212"/>
      <c r="K6" s="101"/>
      <c r="L6" s="59"/>
      <c r="M6" s="368"/>
      <c r="N6" s="307"/>
    </row>
    <row r="7" spans="1:14" s="306" customFormat="1" ht="12" customHeight="1">
      <c r="A7" s="211"/>
      <c r="B7" s="102"/>
      <c r="C7" s="101"/>
      <c r="D7" s="277"/>
      <c r="E7" s="102"/>
      <c r="F7" s="102"/>
      <c r="G7" s="102"/>
      <c r="H7" s="102"/>
      <c r="I7" s="212"/>
      <c r="J7" s="212"/>
      <c r="K7" s="101"/>
      <c r="L7" s="59"/>
      <c r="M7" s="368"/>
      <c r="N7" s="307"/>
    </row>
    <row r="8" spans="1:14" s="306" customFormat="1" ht="12" customHeight="1">
      <c r="A8" s="211"/>
      <c r="B8" s="102"/>
      <c r="C8" s="101"/>
      <c r="D8" s="277"/>
      <c r="E8" s="102"/>
      <c r="F8" s="102"/>
      <c r="G8" s="102"/>
      <c r="H8" s="102"/>
      <c r="I8" s="212"/>
      <c r="J8" s="212"/>
      <c r="K8" s="101"/>
      <c r="L8" s="59"/>
      <c r="M8" s="368"/>
      <c r="N8" s="307"/>
    </row>
    <row r="9" spans="1:14" s="306" customFormat="1" ht="12" customHeight="1">
      <c r="A9" s="211"/>
      <c r="B9" s="102"/>
      <c r="C9" s="101"/>
      <c r="D9" s="277"/>
      <c r="E9" s="102"/>
      <c r="F9" s="102"/>
      <c r="G9" s="102"/>
      <c r="H9" s="102"/>
      <c r="I9" s="212"/>
      <c r="J9" s="212"/>
      <c r="K9" s="101"/>
      <c r="L9" s="59"/>
      <c r="M9" s="368"/>
      <c r="N9" s="307"/>
    </row>
    <row r="10" spans="1:14" s="306" customFormat="1" ht="12" customHeight="1">
      <c r="A10" s="211"/>
      <c r="B10" s="102"/>
      <c r="C10" s="101"/>
      <c r="D10" s="277"/>
      <c r="E10" s="102"/>
      <c r="F10" s="102"/>
      <c r="G10" s="102"/>
      <c r="H10" s="102"/>
      <c r="I10" s="212"/>
      <c r="J10" s="212"/>
      <c r="K10" s="101"/>
      <c r="L10" s="59"/>
      <c r="M10" s="368"/>
      <c r="N10" s="307"/>
    </row>
    <row r="11" spans="1:14" s="306" customFormat="1" ht="12" customHeight="1">
      <c r="A11" s="211"/>
      <c r="B11" s="102"/>
      <c r="C11" s="101"/>
      <c r="D11" s="277"/>
      <c r="E11" s="102"/>
      <c r="F11" s="102"/>
      <c r="G11" s="102"/>
      <c r="H11" s="102"/>
      <c r="I11" s="212"/>
      <c r="J11" s="212"/>
      <c r="K11" s="101"/>
      <c r="L11" s="59"/>
      <c r="M11" s="368"/>
      <c r="N11" s="307"/>
    </row>
    <row r="12" spans="1:14" s="306" customFormat="1" ht="12" customHeight="1">
      <c r="A12" s="213"/>
      <c r="B12" s="119"/>
      <c r="C12" s="118"/>
      <c r="D12" s="278"/>
      <c r="E12" s="119"/>
      <c r="F12" s="119"/>
      <c r="G12" s="119"/>
      <c r="H12" s="119"/>
      <c r="I12" s="214"/>
      <c r="J12" s="214"/>
      <c r="K12" s="101"/>
      <c r="L12" s="59"/>
      <c r="M12" s="368"/>
      <c r="N12" s="307"/>
    </row>
    <row r="13" spans="1:14" s="306" customFormat="1" ht="12.75" customHeight="1">
      <c r="A13" s="279" t="s">
        <v>136</v>
      </c>
      <c r="B13" s="279" t="s">
        <v>140</v>
      </c>
      <c r="C13" s="280" t="s">
        <v>144</v>
      </c>
      <c r="D13" s="215" t="s">
        <v>150</v>
      </c>
      <c r="E13" s="215" t="s">
        <v>154</v>
      </c>
      <c r="F13" s="281" t="s">
        <v>156</v>
      </c>
      <c r="G13" s="282" t="s">
        <v>162</v>
      </c>
      <c r="H13" s="281" t="s">
        <v>169</v>
      </c>
      <c r="I13" s="280" t="s">
        <v>171</v>
      </c>
      <c r="J13" s="215" t="s">
        <v>173</v>
      </c>
      <c r="K13" s="57" t="s">
        <v>175</v>
      </c>
      <c r="L13" s="276"/>
      <c r="M13" s="369"/>
      <c r="N13" s="310"/>
    </row>
    <row r="14" s="306" customFormat="1" ht="7.5" customHeight="1"/>
    <row r="15" spans="1:14" ht="12" customHeight="1">
      <c r="A15" s="315" t="s">
        <v>305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ht="7.5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372"/>
    </row>
    <row r="17" spans="1:13" ht="12" customHeight="1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4"/>
      <c r="M17" s="377"/>
    </row>
    <row r="18" spans="1:13" ht="7.5" customHeight="1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4"/>
      <c r="M18" s="377"/>
    </row>
    <row r="19" spans="1:14" ht="12.75" customHeight="1">
      <c r="A19" s="373">
        <v>24</v>
      </c>
      <c r="B19" s="373">
        <v>63</v>
      </c>
      <c r="C19" s="373">
        <v>35</v>
      </c>
      <c r="D19" s="373">
        <v>33</v>
      </c>
      <c r="E19" s="373">
        <v>17</v>
      </c>
      <c r="F19" s="373">
        <v>82</v>
      </c>
      <c r="G19" s="373">
        <v>80</v>
      </c>
      <c r="H19" s="373">
        <v>8</v>
      </c>
      <c r="I19" s="373">
        <v>10</v>
      </c>
      <c r="J19" s="373">
        <v>19</v>
      </c>
      <c r="K19" s="373">
        <v>89</v>
      </c>
      <c r="L19" s="374"/>
      <c r="M19" s="375"/>
      <c r="N19" s="413">
        <v>661</v>
      </c>
    </row>
    <row r="20" spans="1:14" ht="12.75" customHeight="1">
      <c r="A20" s="373">
        <v>19</v>
      </c>
      <c r="B20" s="373">
        <v>67</v>
      </c>
      <c r="C20" s="373">
        <v>16</v>
      </c>
      <c r="D20" s="373">
        <v>29</v>
      </c>
      <c r="E20" s="373">
        <v>5</v>
      </c>
      <c r="F20" s="373">
        <v>46</v>
      </c>
      <c r="G20" s="373">
        <v>37</v>
      </c>
      <c r="H20" s="373">
        <v>12</v>
      </c>
      <c r="I20" s="373">
        <v>10</v>
      </c>
      <c r="J20" s="373">
        <v>27</v>
      </c>
      <c r="K20" s="373">
        <v>62</v>
      </c>
      <c r="L20" s="374"/>
      <c r="M20" s="375"/>
      <c r="N20" s="413">
        <v>662</v>
      </c>
    </row>
    <row r="21" spans="1:14" ht="12.75" customHeight="1">
      <c r="A21" s="373">
        <v>28</v>
      </c>
      <c r="B21" s="373">
        <v>72</v>
      </c>
      <c r="C21" s="373">
        <v>84</v>
      </c>
      <c r="D21" s="373">
        <v>51</v>
      </c>
      <c r="E21" s="373">
        <v>25</v>
      </c>
      <c r="F21" s="373">
        <v>194</v>
      </c>
      <c r="G21" s="373">
        <v>110</v>
      </c>
      <c r="H21" s="373">
        <v>37</v>
      </c>
      <c r="I21" s="373">
        <v>14</v>
      </c>
      <c r="J21" s="373">
        <v>32</v>
      </c>
      <c r="K21" s="373">
        <v>77</v>
      </c>
      <c r="L21" s="374"/>
      <c r="M21" s="375"/>
      <c r="N21" s="413">
        <v>663</v>
      </c>
    </row>
    <row r="22" spans="1:14" ht="7.5" customHeight="1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4"/>
      <c r="M22" s="375"/>
      <c r="N22" s="417"/>
    </row>
    <row r="23" spans="1:14" ht="12.75" customHeight="1">
      <c r="A23" s="336">
        <v>71</v>
      </c>
      <c r="B23" s="336">
        <v>202</v>
      </c>
      <c r="C23" s="336">
        <v>135</v>
      </c>
      <c r="D23" s="336">
        <v>113</v>
      </c>
      <c r="E23" s="336">
        <v>47</v>
      </c>
      <c r="F23" s="336">
        <v>322</v>
      </c>
      <c r="G23" s="336">
        <v>227</v>
      </c>
      <c r="H23" s="336">
        <v>57</v>
      </c>
      <c r="I23" s="336">
        <v>34</v>
      </c>
      <c r="J23" s="336">
        <v>78</v>
      </c>
      <c r="K23" s="336">
        <v>228</v>
      </c>
      <c r="L23" s="374"/>
      <c r="M23" s="375"/>
      <c r="N23" s="418"/>
    </row>
    <row r="24" spans="1:14" ht="7.5" customHeight="1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4"/>
      <c r="M24" s="377"/>
      <c r="N24" s="419"/>
    </row>
    <row r="25" spans="1:14" s="337" customFormat="1" ht="12" customHeight="1">
      <c r="A25" s="336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74"/>
      <c r="M25" s="377"/>
      <c r="N25" s="419"/>
    </row>
    <row r="26" spans="1:14" ht="7.5" customHeight="1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4"/>
      <c r="M26" s="377"/>
      <c r="N26" s="419"/>
    </row>
    <row r="27" spans="1:14" ht="12.75" customHeight="1">
      <c r="A27" s="373">
        <v>49</v>
      </c>
      <c r="B27" s="373">
        <v>92</v>
      </c>
      <c r="C27" s="373">
        <v>85</v>
      </c>
      <c r="D27" s="373">
        <v>61</v>
      </c>
      <c r="E27" s="373">
        <v>42</v>
      </c>
      <c r="F27" s="373">
        <v>166</v>
      </c>
      <c r="G27" s="373">
        <v>190</v>
      </c>
      <c r="H27" s="373">
        <v>47</v>
      </c>
      <c r="I27" s="373">
        <v>28</v>
      </c>
      <c r="J27" s="373">
        <v>28</v>
      </c>
      <c r="K27" s="373">
        <v>153</v>
      </c>
      <c r="L27" s="374"/>
      <c r="M27" s="375"/>
      <c r="N27" s="413">
        <v>671</v>
      </c>
    </row>
    <row r="28" spans="1:14" ht="12.75" customHeight="1">
      <c r="A28" s="373">
        <v>20</v>
      </c>
      <c r="B28" s="373">
        <v>49</v>
      </c>
      <c r="C28" s="373">
        <v>20</v>
      </c>
      <c r="D28" s="373">
        <v>30</v>
      </c>
      <c r="E28" s="373">
        <v>22</v>
      </c>
      <c r="F28" s="373">
        <v>52</v>
      </c>
      <c r="G28" s="373">
        <v>65</v>
      </c>
      <c r="H28" s="373">
        <v>16</v>
      </c>
      <c r="I28" s="373">
        <v>10</v>
      </c>
      <c r="J28" s="373">
        <v>29</v>
      </c>
      <c r="K28" s="373">
        <v>56</v>
      </c>
      <c r="L28" s="374"/>
      <c r="M28" s="375"/>
      <c r="N28" s="413">
        <v>672</v>
      </c>
    </row>
    <row r="29" spans="1:14" ht="12.75" customHeight="1">
      <c r="A29" s="373">
        <v>12</v>
      </c>
      <c r="B29" s="373">
        <v>37</v>
      </c>
      <c r="C29" s="373">
        <v>25</v>
      </c>
      <c r="D29" s="373">
        <v>26</v>
      </c>
      <c r="E29" s="373">
        <v>15</v>
      </c>
      <c r="F29" s="373">
        <v>41</v>
      </c>
      <c r="G29" s="373">
        <v>26</v>
      </c>
      <c r="H29" s="373">
        <v>10</v>
      </c>
      <c r="I29" s="373">
        <v>14</v>
      </c>
      <c r="J29" s="373">
        <v>24</v>
      </c>
      <c r="K29" s="373">
        <v>51</v>
      </c>
      <c r="L29" s="374"/>
      <c r="M29" s="375"/>
      <c r="N29" s="413">
        <v>673</v>
      </c>
    </row>
    <row r="30" spans="1:14" ht="12.75" customHeight="1">
      <c r="A30" s="409">
        <v>12</v>
      </c>
      <c r="B30" s="409">
        <v>47</v>
      </c>
      <c r="C30" s="409">
        <v>18</v>
      </c>
      <c r="D30" s="409">
        <v>18</v>
      </c>
      <c r="E30" s="409">
        <v>10</v>
      </c>
      <c r="F30" s="409">
        <v>50</v>
      </c>
      <c r="G30" s="409">
        <v>75</v>
      </c>
      <c r="H30" s="409">
        <v>16</v>
      </c>
      <c r="I30" s="409">
        <v>13</v>
      </c>
      <c r="J30" s="409">
        <v>20</v>
      </c>
      <c r="K30" s="409">
        <v>60</v>
      </c>
      <c r="L30" s="347"/>
      <c r="M30" s="410"/>
      <c r="N30" s="413">
        <v>674</v>
      </c>
    </row>
    <row r="31" spans="1:14" ht="12.75" customHeight="1">
      <c r="A31" s="373">
        <v>15</v>
      </c>
      <c r="B31" s="373">
        <v>54</v>
      </c>
      <c r="C31" s="373">
        <v>27</v>
      </c>
      <c r="D31" s="373">
        <v>29</v>
      </c>
      <c r="E31" s="373">
        <v>6</v>
      </c>
      <c r="F31" s="373">
        <v>46</v>
      </c>
      <c r="G31" s="373">
        <v>56</v>
      </c>
      <c r="H31" s="373">
        <v>12</v>
      </c>
      <c r="I31" s="373">
        <v>19</v>
      </c>
      <c r="J31" s="373">
        <v>22</v>
      </c>
      <c r="K31" s="373">
        <v>90</v>
      </c>
      <c r="L31" s="374"/>
      <c r="M31" s="375"/>
      <c r="N31" s="413">
        <v>675</v>
      </c>
    </row>
    <row r="32" spans="1:14" ht="12.75" customHeight="1">
      <c r="A32" s="373">
        <v>33</v>
      </c>
      <c r="B32" s="373">
        <v>72</v>
      </c>
      <c r="C32" s="373">
        <v>51</v>
      </c>
      <c r="D32" s="373">
        <v>41</v>
      </c>
      <c r="E32" s="373">
        <v>23</v>
      </c>
      <c r="F32" s="373">
        <v>111</v>
      </c>
      <c r="G32" s="373">
        <v>114</v>
      </c>
      <c r="H32" s="373">
        <v>24</v>
      </c>
      <c r="I32" s="373">
        <v>22</v>
      </c>
      <c r="J32" s="373">
        <v>27</v>
      </c>
      <c r="K32" s="373">
        <v>98</v>
      </c>
      <c r="L32" s="374"/>
      <c r="M32" s="375"/>
      <c r="N32" s="413">
        <v>676</v>
      </c>
    </row>
    <row r="33" spans="1:14" ht="12.75" customHeight="1">
      <c r="A33" s="373">
        <v>23</v>
      </c>
      <c r="B33" s="373">
        <v>66</v>
      </c>
      <c r="C33" s="373">
        <v>25</v>
      </c>
      <c r="D33" s="373">
        <v>33</v>
      </c>
      <c r="E33" s="373">
        <v>17</v>
      </c>
      <c r="F33" s="373">
        <v>80</v>
      </c>
      <c r="G33" s="373">
        <v>72</v>
      </c>
      <c r="H33" s="373">
        <v>22</v>
      </c>
      <c r="I33" s="373">
        <v>22</v>
      </c>
      <c r="J33" s="373">
        <v>31</v>
      </c>
      <c r="K33" s="373">
        <v>65</v>
      </c>
      <c r="L33" s="374"/>
      <c r="M33" s="375"/>
      <c r="N33" s="413">
        <v>677</v>
      </c>
    </row>
    <row r="34" spans="1:14" ht="12.75" customHeight="1">
      <c r="A34" s="373">
        <v>24</v>
      </c>
      <c r="B34" s="373">
        <v>42</v>
      </c>
      <c r="C34" s="373">
        <v>23</v>
      </c>
      <c r="D34" s="373">
        <v>29</v>
      </c>
      <c r="E34" s="373">
        <v>12</v>
      </c>
      <c r="F34" s="373">
        <v>65</v>
      </c>
      <c r="G34" s="373">
        <v>54</v>
      </c>
      <c r="H34" s="373">
        <v>13</v>
      </c>
      <c r="I34" s="373">
        <v>12</v>
      </c>
      <c r="J34" s="373">
        <v>23</v>
      </c>
      <c r="K34" s="373">
        <v>100</v>
      </c>
      <c r="L34" s="374"/>
      <c r="M34" s="375"/>
      <c r="N34" s="413">
        <v>678</v>
      </c>
    </row>
    <row r="35" spans="1:14" ht="12.75" customHeight="1">
      <c r="A35" s="373">
        <v>29</v>
      </c>
      <c r="B35" s="373">
        <v>56</v>
      </c>
      <c r="C35" s="373">
        <v>76</v>
      </c>
      <c r="D35" s="373">
        <v>52</v>
      </c>
      <c r="E35" s="373">
        <v>42</v>
      </c>
      <c r="F35" s="373">
        <v>132</v>
      </c>
      <c r="G35" s="373">
        <v>122</v>
      </c>
      <c r="H35" s="373">
        <v>37</v>
      </c>
      <c r="I35" s="373">
        <v>15</v>
      </c>
      <c r="J35" s="373">
        <v>39</v>
      </c>
      <c r="K35" s="373">
        <v>92</v>
      </c>
      <c r="L35" s="374"/>
      <c r="M35" s="375"/>
      <c r="N35" s="413">
        <v>679</v>
      </c>
    </row>
    <row r="36" spans="12:14" ht="7.5" customHeight="1">
      <c r="L36" s="374"/>
      <c r="M36" s="375"/>
      <c r="N36" s="414"/>
    </row>
    <row r="37" spans="1:14" ht="12.75" customHeight="1">
      <c r="A37" s="373">
        <v>217</v>
      </c>
      <c r="B37" s="373">
        <v>515</v>
      </c>
      <c r="C37" s="373">
        <v>350</v>
      </c>
      <c r="D37" s="373">
        <v>319</v>
      </c>
      <c r="E37" s="373">
        <v>189</v>
      </c>
      <c r="F37" s="373">
        <v>743</v>
      </c>
      <c r="G37" s="373">
        <v>774</v>
      </c>
      <c r="H37" s="373">
        <v>197</v>
      </c>
      <c r="I37" s="373">
        <v>155</v>
      </c>
      <c r="J37" s="373">
        <v>243</v>
      </c>
      <c r="K37" s="373">
        <v>765</v>
      </c>
      <c r="L37" s="374"/>
      <c r="M37" s="375"/>
      <c r="N37" s="420"/>
    </row>
    <row r="38" spans="1:14" s="337" customFormat="1" ht="7.5" customHeight="1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74"/>
      <c r="M38" s="375"/>
      <c r="N38" s="414"/>
    </row>
    <row r="39" spans="1:14" ht="12" customHeight="1">
      <c r="A39" s="336">
        <v>288</v>
      </c>
      <c r="B39" s="336">
        <v>717</v>
      </c>
      <c r="C39" s="336">
        <v>485</v>
      </c>
      <c r="D39" s="336">
        <v>432</v>
      </c>
      <c r="E39" s="336">
        <v>236</v>
      </c>
      <c r="F39" s="336">
        <v>1065</v>
      </c>
      <c r="G39" s="336">
        <v>1001</v>
      </c>
      <c r="H39" s="336">
        <v>254</v>
      </c>
      <c r="I39" s="336">
        <v>189</v>
      </c>
      <c r="J39" s="336">
        <v>321</v>
      </c>
      <c r="K39" s="336">
        <v>993</v>
      </c>
      <c r="L39" s="374"/>
      <c r="M39" s="375"/>
      <c r="N39" s="415">
        <v>6</v>
      </c>
    </row>
    <row r="40" spans="1:14" ht="7.5" customHeight="1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4"/>
      <c r="M40" s="377"/>
      <c r="N40" s="377"/>
    </row>
    <row r="41" spans="1:14" ht="12" customHeight="1">
      <c r="A41" s="412" t="s">
        <v>315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</row>
    <row r="42" spans="1:14" ht="7.5" customHeight="1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4"/>
      <c r="M42" s="377"/>
      <c r="N42" s="374"/>
    </row>
    <row r="43" spans="1:13" ht="12" customHeight="1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4"/>
      <c r="M43" s="377"/>
    </row>
    <row r="44" spans="1:13" ht="7.5" customHeight="1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4"/>
      <c r="M44" s="377"/>
    </row>
    <row r="45" spans="1:14" ht="12.75">
      <c r="A45" s="373">
        <v>125</v>
      </c>
      <c r="B45" s="373">
        <v>240</v>
      </c>
      <c r="C45" s="373">
        <v>135</v>
      </c>
      <c r="D45" s="373">
        <v>94</v>
      </c>
      <c r="E45" s="373">
        <v>68</v>
      </c>
      <c r="F45" s="373">
        <v>271</v>
      </c>
      <c r="G45" s="373">
        <v>301</v>
      </c>
      <c r="H45" s="373">
        <v>74</v>
      </c>
      <c r="I45" s="373">
        <v>24</v>
      </c>
      <c r="J45" s="373">
        <v>86</v>
      </c>
      <c r="K45" s="373">
        <v>256</v>
      </c>
      <c r="L45" s="374"/>
      <c r="M45" s="375"/>
      <c r="N45" s="413">
        <v>761</v>
      </c>
    </row>
    <row r="46" spans="1:14" ht="12.75">
      <c r="A46" s="373">
        <v>7</v>
      </c>
      <c r="B46" s="373">
        <v>31</v>
      </c>
      <c r="C46" s="373">
        <v>11</v>
      </c>
      <c r="D46" s="373">
        <v>5</v>
      </c>
      <c r="E46" s="373">
        <v>7</v>
      </c>
      <c r="F46" s="373">
        <v>29</v>
      </c>
      <c r="G46" s="373">
        <v>29</v>
      </c>
      <c r="H46" s="373">
        <v>3</v>
      </c>
      <c r="I46" s="373">
        <v>7</v>
      </c>
      <c r="J46" s="373">
        <v>22</v>
      </c>
      <c r="K46" s="373">
        <v>84</v>
      </c>
      <c r="L46" s="374"/>
      <c r="M46" s="375"/>
      <c r="N46" s="413">
        <v>762</v>
      </c>
    </row>
    <row r="47" spans="1:14" ht="12.75">
      <c r="A47" s="373">
        <v>19</v>
      </c>
      <c r="B47" s="373">
        <v>55</v>
      </c>
      <c r="C47" s="373">
        <v>43</v>
      </c>
      <c r="D47" s="373">
        <v>22</v>
      </c>
      <c r="E47" s="373">
        <v>26</v>
      </c>
      <c r="F47" s="373">
        <v>55</v>
      </c>
      <c r="G47" s="373">
        <v>49</v>
      </c>
      <c r="H47" s="373">
        <v>15</v>
      </c>
      <c r="I47" s="373">
        <v>8</v>
      </c>
      <c r="J47" s="373">
        <v>25</v>
      </c>
      <c r="K47" s="373">
        <v>50</v>
      </c>
      <c r="L47" s="374"/>
      <c r="M47" s="375"/>
      <c r="N47" s="413">
        <v>763</v>
      </c>
    </row>
    <row r="48" spans="1:14" ht="12.75">
      <c r="A48" s="373">
        <v>8</v>
      </c>
      <c r="B48" s="373">
        <v>28</v>
      </c>
      <c r="C48" s="373">
        <v>7</v>
      </c>
      <c r="D48" s="373">
        <v>21</v>
      </c>
      <c r="E48" s="373">
        <v>1</v>
      </c>
      <c r="F48" s="373">
        <v>32</v>
      </c>
      <c r="G48" s="373">
        <v>43</v>
      </c>
      <c r="H48" s="373">
        <v>8</v>
      </c>
      <c r="I48" s="373">
        <v>5</v>
      </c>
      <c r="J48" s="373">
        <v>23</v>
      </c>
      <c r="K48" s="373">
        <v>41</v>
      </c>
      <c r="L48" s="374"/>
      <c r="M48" s="375"/>
      <c r="N48" s="413">
        <v>764</v>
      </c>
    </row>
    <row r="49" spans="1:14" ht="7.5" customHeight="1">
      <c r="A49" s="373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4"/>
      <c r="M49" s="375"/>
      <c r="N49" s="417"/>
    </row>
    <row r="50" spans="1:14" ht="12.75">
      <c r="A50" s="336">
        <v>159</v>
      </c>
      <c r="B50" s="336">
        <v>354</v>
      </c>
      <c r="C50" s="336">
        <v>196</v>
      </c>
      <c r="D50" s="336">
        <v>142</v>
      </c>
      <c r="E50" s="336">
        <v>102</v>
      </c>
      <c r="F50" s="336">
        <v>387</v>
      </c>
      <c r="G50" s="336">
        <v>422</v>
      </c>
      <c r="H50" s="336">
        <v>100</v>
      </c>
      <c r="I50" s="336">
        <v>44</v>
      </c>
      <c r="J50" s="336">
        <v>156</v>
      </c>
      <c r="K50" s="336">
        <v>431</v>
      </c>
      <c r="L50" s="374"/>
      <c r="M50" s="375"/>
      <c r="N50" s="421"/>
    </row>
    <row r="51" spans="1:14" ht="7.5" customHeight="1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4"/>
      <c r="M51" s="377"/>
      <c r="N51" s="419"/>
    </row>
    <row r="52" spans="1:14" ht="12" customHeight="1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4"/>
      <c r="M52" s="377"/>
      <c r="N52" s="419"/>
    </row>
    <row r="53" spans="1:14" ht="7.5" customHeight="1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4"/>
      <c r="M53" s="377"/>
      <c r="N53" s="419"/>
    </row>
    <row r="54" spans="1:14" ht="12.75">
      <c r="A54" s="373">
        <v>36</v>
      </c>
      <c r="B54" s="373">
        <v>65</v>
      </c>
      <c r="C54" s="373">
        <v>45</v>
      </c>
      <c r="D54" s="373">
        <v>46</v>
      </c>
      <c r="E54" s="373">
        <v>47</v>
      </c>
      <c r="F54" s="373">
        <v>121</v>
      </c>
      <c r="G54" s="373">
        <v>135</v>
      </c>
      <c r="H54" s="373">
        <v>28</v>
      </c>
      <c r="I54" s="373">
        <v>23</v>
      </c>
      <c r="J54" s="373">
        <v>41</v>
      </c>
      <c r="K54" s="373">
        <v>92</v>
      </c>
      <c r="L54" s="374"/>
      <c r="M54" s="375"/>
      <c r="N54" s="413">
        <v>771</v>
      </c>
    </row>
    <row r="55" spans="1:14" ht="12.75">
      <c r="A55" s="373">
        <v>68</v>
      </c>
      <c r="B55" s="373">
        <v>110</v>
      </c>
      <c r="C55" s="373">
        <v>88</v>
      </c>
      <c r="D55" s="373">
        <v>99</v>
      </c>
      <c r="E55" s="373">
        <v>77</v>
      </c>
      <c r="F55" s="373">
        <v>257</v>
      </c>
      <c r="G55" s="373">
        <v>274</v>
      </c>
      <c r="H55" s="373">
        <v>56</v>
      </c>
      <c r="I55" s="373">
        <v>51</v>
      </c>
      <c r="J55" s="373">
        <v>61</v>
      </c>
      <c r="K55" s="373">
        <v>210</v>
      </c>
      <c r="L55" s="374"/>
      <c r="M55" s="375"/>
      <c r="N55" s="413">
        <v>772</v>
      </c>
    </row>
    <row r="56" spans="1:14" ht="12.75">
      <c r="A56" s="373">
        <v>18</v>
      </c>
      <c r="B56" s="373">
        <v>51</v>
      </c>
      <c r="C56" s="373">
        <v>20</v>
      </c>
      <c r="D56" s="373">
        <v>29</v>
      </c>
      <c r="E56" s="373">
        <v>9</v>
      </c>
      <c r="F56" s="373">
        <v>58</v>
      </c>
      <c r="G56" s="373">
        <v>71</v>
      </c>
      <c r="H56" s="373">
        <v>20</v>
      </c>
      <c r="I56" s="373">
        <v>14</v>
      </c>
      <c r="J56" s="373">
        <v>12</v>
      </c>
      <c r="K56" s="373">
        <v>52</v>
      </c>
      <c r="L56" s="374"/>
      <c r="M56" s="375"/>
      <c r="N56" s="413">
        <v>773</v>
      </c>
    </row>
    <row r="57" spans="1:14" ht="12.75">
      <c r="A57" s="373">
        <v>26</v>
      </c>
      <c r="B57" s="373">
        <v>82</v>
      </c>
      <c r="C57" s="373">
        <v>34</v>
      </c>
      <c r="D57" s="373">
        <v>51</v>
      </c>
      <c r="E57" s="373">
        <v>42</v>
      </c>
      <c r="F57" s="373">
        <v>79</v>
      </c>
      <c r="G57" s="373">
        <v>84</v>
      </c>
      <c r="H57" s="373">
        <v>20</v>
      </c>
      <c r="I57" s="373">
        <v>13</v>
      </c>
      <c r="J57" s="373">
        <v>25</v>
      </c>
      <c r="K57" s="373">
        <v>63</v>
      </c>
      <c r="L57" s="374"/>
      <c r="M57" s="375"/>
      <c r="N57" s="413">
        <v>774</v>
      </c>
    </row>
    <row r="58" spans="1:14" ht="12.75">
      <c r="A58" s="373">
        <v>95</v>
      </c>
      <c r="B58" s="373">
        <v>106</v>
      </c>
      <c r="C58" s="373">
        <v>48</v>
      </c>
      <c r="D58" s="373">
        <v>49</v>
      </c>
      <c r="E58" s="373">
        <v>52</v>
      </c>
      <c r="F58" s="373">
        <v>130</v>
      </c>
      <c r="G58" s="373">
        <v>137</v>
      </c>
      <c r="H58" s="373">
        <v>38</v>
      </c>
      <c r="I58" s="373">
        <v>18</v>
      </c>
      <c r="J58" s="373">
        <v>32</v>
      </c>
      <c r="K58" s="373">
        <v>146</v>
      </c>
      <c r="L58" s="374"/>
      <c r="M58" s="375"/>
      <c r="N58" s="413">
        <v>775</v>
      </c>
    </row>
    <row r="59" spans="1:14" ht="12.75">
      <c r="A59" s="373">
        <v>9</v>
      </c>
      <c r="B59" s="373">
        <v>64</v>
      </c>
      <c r="C59" s="373">
        <v>23</v>
      </c>
      <c r="D59" s="373">
        <v>22</v>
      </c>
      <c r="E59" s="373">
        <v>28</v>
      </c>
      <c r="F59" s="373">
        <v>82</v>
      </c>
      <c r="G59" s="373">
        <v>69</v>
      </c>
      <c r="H59" s="373">
        <v>23</v>
      </c>
      <c r="I59" s="373">
        <v>9</v>
      </c>
      <c r="J59" s="373">
        <v>15</v>
      </c>
      <c r="K59" s="373">
        <v>86</v>
      </c>
      <c r="L59" s="374"/>
      <c r="M59" s="375"/>
      <c r="N59" s="413">
        <v>776</v>
      </c>
    </row>
    <row r="60" spans="1:14" ht="12.75">
      <c r="A60" s="373">
        <v>16</v>
      </c>
      <c r="B60" s="373">
        <v>105</v>
      </c>
      <c r="C60" s="373">
        <v>42</v>
      </c>
      <c r="D60" s="373">
        <v>42</v>
      </c>
      <c r="E60" s="373">
        <v>18</v>
      </c>
      <c r="F60" s="373">
        <v>105</v>
      </c>
      <c r="G60" s="373">
        <v>114</v>
      </c>
      <c r="H60" s="373">
        <v>28</v>
      </c>
      <c r="I60" s="373">
        <v>27</v>
      </c>
      <c r="J60" s="373">
        <v>33</v>
      </c>
      <c r="K60" s="373">
        <v>190</v>
      </c>
      <c r="L60" s="374"/>
      <c r="M60" s="375"/>
      <c r="N60" s="413">
        <v>777</v>
      </c>
    </row>
    <row r="61" spans="1:14" ht="12.75">
      <c r="A61" s="373">
        <v>22</v>
      </c>
      <c r="B61" s="373">
        <v>92</v>
      </c>
      <c r="C61" s="373">
        <v>50</v>
      </c>
      <c r="D61" s="373">
        <v>33</v>
      </c>
      <c r="E61" s="373">
        <v>31</v>
      </c>
      <c r="F61" s="373">
        <v>135</v>
      </c>
      <c r="G61" s="373">
        <v>96</v>
      </c>
      <c r="H61" s="373">
        <v>28</v>
      </c>
      <c r="I61" s="373">
        <v>33</v>
      </c>
      <c r="J61" s="373">
        <v>32</v>
      </c>
      <c r="K61" s="373">
        <v>105</v>
      </c>
      <c r="L61" s="374"/>
      <c r="M61" s="375"/>
      <c r="N61" s="413">
        <v>778</v>
      </c>
    </row>
    <row r="62" spans="1:14" ht="12.75">
      <c r="A62" s="373">
        <v>17</v>
      </c>
      <c r="B62" s="373">
        <v>76</v>
      </c>
      <c r="C62" s="373">
        <v>23</v>
      </c>
      <c r="D62" s="373">
        <v>22</v>
      </c>
      <c r="E62" s="373">
        <v>18</v>
      </c>
      <c r="F62" s="373">
        <v>67</v>
      </c>
      <c r="G62" s="373">
        <v>87</v>
      </c>
      <c r="H62" s="373">
        <v>23</v>
      </c>
      <c r="I62" s="373">
        <v>12</v>
      </c>
      <c r="J62" s="373">
        <v>19</v>
      </c>
      <c r="K62" s="373">
        <v>84</v>
      </c>
      <c r="L62" s="374"/>
      <c r="M62" s="375"/>
      <c r="N62" s="413">
        <v>779</v>
      </c>
    </row>
    <row r="63" spans="1:14" ht="12.75">
      <c r="A63" s="373">
        <v>19</v>
      </c>
      <c r="B63" s="373">
        <v>163</v>
      </c>
      <c r="C63" s="373">
        <v>42</v>
      </c>
      <c r="D63" s="373">
        <v>38</v>
      </c>
      <c r="E63" s="373">
        <v>28</v>
      </c>
      <c r="F63" s="373">
        <v>113</v>
      </c>
      <c r="G63" s="373">
        <v>159</v>
      </c>
      <c r="H63" s="373">
        <v>30</v>
      </c>
      <c r="I63" s="373">
        <v>36</v>
      </c>
      <c r="J63" s="373">
        <v>35</v>
      </c>
      <c r="K63" s="373">
        <v>110</v>
      </c>
      <c r="L63" s="374"/>
      <c r="M63" s="375"/>
      <c r="N63" s="413">
        <v>780</v>
      </c>
    </row>
    <row r="64" spans="1:14" ht="7.5" customHeight="1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4"/>
      <c r="M64" s="375"/>
      <c r="N64" s="414"/>
    </row>
    <row r="65" spans="1:14" s="337" customFormat="1" ht="12.75">
      <c r="A65" s="336">
        <v>326</v>
      </c>
      <c r="B65" s="336">
        <v>914</v>
      </c>
      <c r="C65" s="336">
        <v>415</v>
      </c>
      <c r="D65" s="336">
        <v>431</v>
      </c>
      <c r="E65" s="336">
        <v>350</v>
      </c>
      <c r="F65" s="336">
        <v>1147</v>
      </c>
      <c r="G65" s="336">
        <v>1226</v>
      </c>
      <c r="H65" s="336">
        <v>294</v>
      </c>
      <c r="I65" s="336">
        <v>236</v>
      </c>
      <c r="J65" s="336">
        <v>305</v>
      </c>
      <c r="K65" s="336">
        <v>1138</v>
      </c>
      <c r="L65" s="374"/>
      <c r="M65" s="375"/>
      <c r="N65" s="420"/>
    </row>
    <row r="66" spans="1:14" ht="7.5" customHeight="1">
      <c r="A66" s="373"/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4"/>
      <c r="M66" s="375"/>
      <c r="N66" s="414"/>
    </row>
    <row r="67" spans="1:14" s="337" customFormat="1" ht="12" customHeight="1">
      <c r="A67" s="336">
        <v>485</v>
      </c>
      <c r="B67" s="336">
        <v>1268</v>
      </c>
      <c r="C67" s="336">
        <v>611</v>
      </c>
      <c r="D67" s="336">
        <v>573</v>
      </c>
      <c r="E67" s="336">
        <v>452</v>
      </c>
      <c r="F67" s="336">
        <v>1534</v>
      </c>
      <c r="G67" s="336">
        <v>1648</v>
      </c>
      <c r="H67" s="336">
        <v>394</v>
      </c>
      <c r="I67" s="336">
        <v>280</v>
      </c>
      <c r="J67" s="336">
        <v>461</v>
      </c>
      <c r="K67" s="336">
        <v>1569</v>
      </c>
      <c r="L67" s="374"/>
      <c r="M67" s="375"/>
      <c r="N67" s="415">
        <v>7</v>
      </c>
    </row>
    <row r="68" spans="1:14" s="360" customFormat="1" ht="4.5" customHeight="1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</row>
    <row r="69" spans="1:14" s="306" customFormat="1" ht="12" customHeight="1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</row>
    <row r="70" spans="1:14" s="306" customFormat="1" ht="12" customHeight="1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</row>
    <row r="71" spans="1:14" s="306" customFormat="1" ht="12" customHeight="1">
      <c r="A71" s="374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</row>
    <row r="72" spans="1:14" ht="12.75">
      <c r="A72" s="374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</row>
    <row r="73" spans="1:14" ht="12.75">
      <c r="A73" s="374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R54" sqref="R54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5.7109375" style="316" customWidth="1"/>
    <col min="4" max="4" width="22.7109375" style="316" customWidth="1"/>
    <col min="5" max="5" width="0.71875" style="316" customWidth="1"/>
    <col min="6" max="6" width="9.28125" style="316" customWidth="1"/>
    <col min="7" max="8" width="8.7109375" style="316" customWidth="1"/>
    <col min="9" max="10" width="7.28125" style="316" customWidth="1"/>
    <col min="11" max="11" width="9.7109375" style="316" customWidth="1"/>
    <col min="12" max="12" width="6.7109375" style="316" customWidth="1"/>
    <col min="13" max="13" width="8.7109375" style="316" customWidth="1"/>
    <col min="14" max="16384" width="9.140625" style="316" customWidth="1"/>
  </cols>
  <sheetData>
    <row r="1" spans="1:13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s="301" customFormat="1" ht="12" customHeight="1">
      <c r="A2" s="300" t="s">
        <v>329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299" customFormat="1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s="306" customFormat="1" ht="12" customHeight="1">
      <c r="A4" s="303" t="s">
        <v>228</v>
      </c>
      <c r="B4" s="303"/>
      <c r="C4" s="304" t="s">
        <v>229</v>
      </c>
      <c r="D4" s="305"/>
      <c r="E4" s="305"/>
      <c r="F4" s="98" t="s">
        <v>214</v>
      </c>
      <c r="G4" s="57" t="s">
        <v>89</v>
      </c>
      <c r="H4" s="99"/>
      <c r="I4" s="99"/>
      <c r="J4" s="99"/>
      <c r="K4" s="99"/>
      <c r="L4" s="99"/>
      <c r="M4" s="210"/>
    </row>
    <row r="5" spans="1:13" s="306" customFormat="1" ht="12" customHeight="1">
      <c r="A5" s="307"/>
      <c r="B5" s="307"/>
      <c r="C5" s="308"/>
      <c r="D5" s="309"/>
      <c r="E5" s="309"/>
      <c r="F5" s="277"/>
      <c r="G5" s="54" t="s">
        <v>190</v>
      </c>
      <c r="H5" s="98" t="s">
        <v>191</v>
      </c>
      <c r="I5" s="97" t="s">
        <v>192</v>
      </c>
      <c r="J5" s="97" t="s">
        <v>193</v>
      </c>
      <c r="K5" s="97" t="s">
        <v>194</v>
      </c>
      <c r="L5" s="97" t="s">
        <v>195</v>
      </c>
      <c r="M5" s="97" t="s">
        <v>196</v>
      </c>
    </row>
    <row r="6" spans="1:13" s="306" customFormat="1" ht="12" customHeight="1">
      <c r="A6" s="307"/>
      <c r="B6" s="307"/>
      <c r="C6" s="308"/>
      <c r="D6" s="309"/>
      <c r="E6" s="309"/>
      <c r="F6" s="277"/>
      <c r="G6" s="211"/>
      <c r="H6" s="102"/>
      <c r="I6" s="101"/>
      <c r="J6" s="212"/>
      <c r="K6" s="212"/>
      <c r="L6" s="101"/>
      <c r="M6" s="212"/>
    </row>
    <row r="7" spans="1:13" s="306" customFormat="1" ht="12" customHeight="1">
      <c r="A7" s="307"/>
      <c r="B7" s="307"/>
      <c r="C7" s="308"/>
      <c r="D7" s="309"/>
      <c r="E7" s="309"/>
      <c r="F7" s="277"/>
      <c r="G7" s="211"/>
      <c r="H7" s="102"/>
      <c r="I7" s="101"/>
      <c r="J7" s="212"/>
      <c r="K7" s="212"/>
      <c r="L7" s="101"/>
      <c r="M7" s="212"/>
    </row>
    <row r="8" spans="1:13" s="306" customFormat="1" ht="12" customHeight="1">
      <c r="A8" s="307"/>
      <c r="B8" s="307"/>
      <c r="C8" s="308"/>
      <c r="D8" s="309"/>
      <c r="E8" s="309"/>
      <c r="F8" s="277"/>
      <c r="G8" s="211"/>
      <c r="H8" s="102"/>
      <c r="I8" s="101"/>
      <c r="J8" s="212"/>
      <c r="K8" s="212"/>
      <c r="L8" s="101"/>
      <c r="M8" s="212"/>
    </row>
    <row r="9" spans="1:13" s="306" customFormat="1" ht="12" customHeight="1">
      <c r="A9" s="307"/>
      <c r="B9" s="307"/>
      <c r="C9" s="308"/>
      <c r="D9" s="309"/>
      <c r="E9" s="309"/>
      <c r="F9" s="277"/>
      <c r="G9" s="211"/>
      <c r="H9" s="102"/>
      <c r="I9" s="101"/>
      <c r="J9" s="212"/>
      <c r="K9" s="212"/>
      <c r="L9" s="101"/>
      <c r="M9" s="212"/>
    </row>
    <row r="10" spans="1:13" s="306" customFormat="1" ht="12" customHeight="1">
      <c r="A10" s="307"/>
      <c r="B10" s="307"/>
      <c r="C10" s="308"/>
      <c r="D10" s="309"/>
      <c r="E10" s="309"/>
      <c r="F10" s="277"/>
      <c r="G10" s="211"/>
      <c r="H10" s="102"/>
      <c r="I10" s="101"/>
      <c r="J10" s="212"/>
      <c r="K10" s="212"/>
      <c r="L10" s="101"/>
      <c r="M10" s="212"/>
    </row>
    <row r="11" spans="1:13" s="306" customFormat="1" ht="12" customHeight="1">
      <c r="A11" s="307"/>
      <c r="B11" s="307"/>
      <c r="C11" s="308"/>
      <c r="D11" s="309"/>
      <c r="E11" s="309"/>
      <c r="F11" s="277"/>
      <c r="G11" s="211"/>
      <c r="H11" s="102"/>
      <c r="I11" s="101"/>
      <c r="J11" s="212"/>
      <c r="K11" s="212"/>
      <c r="L11" s="101"/>
      <c r="M11" s="212"/>
    </row>
    <row r="12" spans="1:13" s="306" customFormat="1" ht="12" customHeight="1">
      <c r="A12" s="307"/>
      <c r="B12" s="307"/>
      <c r="C12" s="308"/>
      <c r="D12" s="309"/>
      <c r="E12" s="309"/>
      <c r="F12" s="277"/>
      <c r="G12" s="213"/>
      <c r="H12" s="119"/>
      <c r="I12" s="118"/>
      <c r="J12" s="212"/>
      <c r="K12" s="212"/>
      <c r="L12" s="118"/>
      <c r="M12" s="214"/>
    </row>
    <row r="13" spans="1:13" s="306" customFormat="1" ht="12" customHeight="1">
      <c r="A13" s="310"/>
      <c r="B13" s="310"/>
      <c r="C13" s="311"/>
      <c r="D13" s="312"/>
      <c r="E13" s="312"/>
      <c r="F13" s="278"/>
      <c r="G13" s="215" t="s">
        <v>97</v>
      </c>
      <c r="H13" s="215" t="s">
        <v>100</v>
      </c>
      <c r="I13" s="215" t="s">
        <v>103</v>
      </c>
      <c r="J13" s="215" t="s">
        <v>119</v>
      </c>
      <c r="K13" s="215" t="s">
        <v>121</v>
      </c>
      <c r="L13" s="215" t="s">
        <v>124</v>
      </c>
      <c r="M13" s="216" t="s">
        <v>131</v>
      </c>
    </row>
    <row r="14" spans="1:13" s="306" customFormat="1" ht="7.5" customHeight="1">
      <c r="A14" s="313"/>
      <c r="B14" s="313"/>
      <c r="C14" s="314"/>
      <c r="D14" s="314"/>
      <c r="E14" s="314"/>
      <c r="F14" s="313"/>
      <c r="G14" s="314"/>
      <c r="H14" s="314"/>
      <c r="I14" s="314"/>
      <c r="J14" s="314"/>
      <c r="K14" s="314"/>
      <c r="L14" s="314"/>
      <c r="M14" s="314"/>
    </row>
    <row r="15" spans="1:13" ht="12" customHeight="1">
      <c r="A15" s="315" t="s">
        <v>230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</row>
    <row r="16" spans="1:12" ht="6.75" customHeight="1">
      <c r="A16" s="317"/>
      <c r="B16" s="318"/>
      <c r="C16" s="319"/>
      <c r="D16" s="319"/>
      <c r="E16" s="320"/>
      <c r="F16" s="321"/>
      <c r="G16" s="321"/>
      <c r="H16" s="321"/>
      <c r="I16" s="321"/>
      <c r="J16" s="321"/>
      <c r="K16" s="321"/>
      <c r="L16" s="321"/>
    </row>
    <row r="17" spans="1:13" ht="12.75">
      <c r="A17" s="322">
        <v>1</v>
      </c>
      <c r="B17" s="318"/>
      <c r="C17" s="323" t="s">
        <v>217</v>
      </c>
      <c r="D17" s="324"/>
      <c r="E17" s="325"/>
      <c r="F17" s="326">
        <v>46163</v>
      </c>
      <c r="G17" s="326">
        <v>306</v>
      </c>
      <c r="H17" s="326">
        <v>31</v>
      </c>
      <c r="I17" s="326">
        <v>2220</v>
      </c>
      <c r="J17" s="326">
        <v>257</v>
      </c>
      <c r="K17" s="326">
        <v>62</v>
      </c>
      <c r="L17" s="326">
        <v>7824</v>
      </c>
      <c r="M17" s="326">
        <v>8972</v>
      </c>
    </row>
    <row r="18" spans="1:13" ht="12.75">
      <c r="A18" s="322">
        <v>2</v>
      </c>
      <c r="B18" s="318"/>
      <c r="C18" s="323" t="s">
        <v>219</v>
      </c>
      <c r="D18" s="324"/>
      <c r="E18" s="325"/>
      <c r="F18" s="326">
        <v>9835</v>
      </c>
      <c r="G18" s="326">
        <v>412</v>
      </c>
      <c r="H18" s="326">
        <v>9</v>
      </c>
      <c r="I18" s="326">
        <v>595</v>
      </c>
      <c r="J18" s="326">
        <v>139</v>
      </c>
      <c r="K18" s="326">
        <v>20</v>
      </c>
      <c r="L18" s="326">
        <v>1306</v>
      </c>
      <c r="M18" s="326">
        <v>2612</v>
      </c>
    </row>
    <row r="19" spans="1:13" ht="12.75">
      <c r="A19" s="322">
        <v>3</v>
      </c>
      <c r="B19" s="318"/>
      <c r="C19" s="323" t="s">
        <v>220</v>
      </c>
      <c r="D19" s="324"/>
      <c r="E19" s="325"/>
      <c r="F19" s="326">
        <v>7529</v>
      </c>
      <c r="G19" s="326">
        <v>99</v>
      </c>
      <c r="H19" s="326">
        <v>3</v>
      </c>
      <c r="I19" s="326">
        <v>483</v>
      </c>
      <c r="J19" s="326">
        <v>110</v>
      </c>
      <c r="K19" s="326">
        <v>8</v>
      </c>
      <c r="L19" s="326">
        <v>1002</v>
      </c>
      <c r="M19" s="326">
        <v>2097</v>
      </c>
    </row>
    <row r="20" spans="1:13" ht="12.75">
      <c r="A20" s="322">
        <v>4</v>
      </c>
      <c r="B20" s="318"/>
      <c r="C20" s="323" t="s">
        <v>221</v>
      </c>
      <c r="D20" s="324"/>
      <c r="E20" s="325"/>
      <c r="F20" s="326">
        <v>7536</v>
      </c>
      <c r="G20" s="326">
        <v>81</v>
      </c>
      <c r="H20" s="326">
        <v>2</v>
      </c>
      <c r="I20" s="326">
        <v>408</v>
      </c>
      <c r="J20" s="326">
        <v>72</v>
      </c>
      <c r="K20" s="326">
        <v>10</v>
      </c>
      <c r="L20" s="326">
        <v>620</v>
      </c>
      <c r="M20" s="326">
        <v>2175</v>
      </c>
    </row>
    <row r="21" spans="1:13" ht="12.75">
      <c r="A21" s="322">
        <v>5</v>
      </c>
      <c r="B21" s="318"/>
      <c r="C21" s="323" t="s">
        <v>222</v>
      </c>
      <c r="D21" s="324"/>
      <c r="E21" s="325"/>
      <c r="F21" s="326">
        <v>14601</v>
      </c>
      <c r="G21" s="326">
        <v>62</v>
      </c>
      <c r="H21" s="326">
        <v>11</v>
      </c>
      <c r="I21" s="326">
        <v>695</v>
      </c>
      <c r="J21" s="326">
        <v>90</v>
      </c>
      <c r="K21" s="326">
        <v>26</v>
      </c>
      <c r="L21" s="326">
        <v>2021</v>
      </c>
      <c r="M21" s="326">
        <v>3473</v>
      </c>
    </row>
    <row r="22" spans="1:13" ht="12.75">
      <c r="A22" s="322">
        <v>6</v>
      </c>
      <c r="B22" s="318"/>
      <c r="C22" s="323" t="s">
        <v>223</v>
      </c>
      <c r="D22" s="324"/>
      <c r="E22" s="325"/>
      <c r="F22" s="326">
        <v>10180</v>
      </c>
      <c r="G22" s="326">
        <v>90</v>
      </c>
      <c r="H22" s="326">
        <v>5</v>
      </c>
      <c r="I22" s="326">
        <v>611</v>
      </c>
      <c r="J22" s="326">
        <v>85</v>
      </c>
      <c r="K22" s="326">
        <v>16</v>
      </c>
      <c r="L22" s="326">
        <v>1119</v>
      </c>
      <c r="M22" s="326">
        <v>2686</v>
      </c>
    </row>
    <row r="23" spans="1:13" ht="12.75">
      <c r="A23" s="322">
        <v>7</v>
      </c>
      <c r="B23" s="318"/>
      <c r="C23" s="323" t="s">
        <v>224</v>
      </c>
      <c r="D23" s="324"/>
      <c r="E23" s="325"/>
      <c r="F23" s="326">
        <v>15060</v>
      </c>
      <c r="G23" s="326">
        <v>126</v>
      </c>
      <c r="H23" s="326">
        <v>10</v>
      </c>
      <c r="I23" s="326">
        <v>926</v>
      </c>
      <c r="J23" s="326">
        <v>114</v>
      </c>
      <c r="K23" s="326">
        <v>22</v>
      </c>
      <c r="L23" s="326">
        <v>2267</v>
      </c>
      <c r="M23" s="326">
        <v>3636</v>
      </c>
    </row>
    <row r="24" spans="1:5" ht="6.75" customHeight="1">
      <c r="A24" s="327"/>
      <c r="B24" s="318"/>
      <c r="C24" s="328"/>
      <c r="D24" s="329"/>
      <c r="E24" s="325"/>
    </row>
    <row r="25" spans="1:13" s="337" customFormat="1" ht="12" customHeight="1">
      <c r="A25" s="331"/>
      <c r="B25" s="332"/>
      <c r="C25" s="333" t="s">
        <v>231</v>
      </c>
      <c r="D25" s="334"/>
      <c r="E25" s="335"/>
      <c r="F25" s="326">
        <v>110904</v>
      </c>
      <c r="G25" s="326">
        <v>1176</v>
      </c>
      <c r="H25" s="326">
        <v>71</v>
      </c>
      <c r="I25" s="326">
        <v>5938</v>
      </c>
      <c r="J25" s="326">
        <v>867</v>
      </c>
      <c r="K25" s="326">
        <v>164</v>
      </c>
      <c r="L25" s="326">
        <v>16159</v>
      </c>
      <c r="M25" s="326">
        <v>25651</v>
      </c>
    </row>
    <row r="26" spans="1:13" ht="6.75" customHeight="1">
      <c r="A26" s="317"/>
      <c r="B26" s="318"/>
      <c r="C26" s="328"/>
      <c r="D26" s="329"/>
      <c r="E26" s="325"/>
      <c r="F26" s="326"/>
      <c r="G26" s="326"/>
      <c r="H26" s="326"/>
      <c r="I26" s="326"/>
      <c r="J26" s="326"/>
      <c r="K26" s="326"/>
      <c r="L26" s="326"/>
      <c r="M26" s="330"/>
    </row>
    <row r="27" spans="1:13" ht="12.75">
      <c r="A27" s="317"/>
      <c r="B27" s="318"/>
      <c r="C27" s="338"/>
      <c r="D27" s="339" t="s">
        <v>232</v>
      </c>
      <c r="E27" s="325"/>
      <c r="F27" s="326">
        <v>34986</v>
      </c>
      <c r="G27" s="326">
        <v>43</v>
      </c>
      <c r="H27" s="326">
        <v>4</v>
      </c>
      <c r="I27" s="326">
        <v>1150</v>
      </c>
      <c r="J27" s="326">
        <v>85</v>
      </c>
      <c r="K27" s="326">
        <v>41</v>
      </c>
      <c r="L27" s="326">
        <v>5424</v>
      </c>
      <c r="M27" s="326">
        <v>7446</v>
      </c>
    </row>
    <row r="28" spans="1:13" ht="12.75">
      <c r="A28" s="317"/>
      <c r="B28" s="318"/>
      <c r="C28" s="338"/>
      <c r="D28" s="340" t="s">
        <v>233</v>
      </c>
      <c r="E28" s="325"/>
      <c r="F28" s="326">
        <v>26762</v>
      </c>
      <c r="G28" s="326">
        <v>23</v>
      </c>
      <c r="H28" s="326">
        <v>2</v>
      </c>
      <c r="I28" s="326">
        <v>804</v>
      </c>
      <c r="J28" s="326">
        <v>54</v>
      </c>
      <c r="K28" s="326">
        <v>34</v>
      </c>
      <c r="L28" s="326">
        <v>4628</v>
      </c>
      <c r="M28" s="326">
        <v>5198</v>
      </c>
    </row>
    <row r="29" spans="1:13" ht="12.75">
      <c r="A29" s="317"/>
      <c r="B29" s="318"/>
      <c r="C29" s="341"/>
      <c r="D29" s="339" t="s">
        <v>234</v>
      </c>
      <c r="E29" s="325"/>
      <c r="F29" s="326">
        <v>75918</v>
      </c>
      <c r="G29" s="326">
        <v>1133</v>
      </c>
      <c r="H29" s="326">
        <v>67</v>
      </c>
      <c r="I29" s="326">
        <v>4788</v>
      </c>
      <c r="J29" s="326">
        <v>782</v>
      </c>
      <c r="K29" s="326">
        <v>123</v>
      </c>
      <c r="L29" s="326">
        <v>10735</v>
      </c>
      <c r="M29" s="326">
        <v>18205</v>
      </c>
    </row>
    <row r="30" spans="1:12" ht="7.5" customHeight="1">
      <c r="A30" s="317"/>
      <c r="B30" s="318"/>
      <c r="C30" s="329"/>
      <c r="D30" s="329"/>
      <c r="E30" s="329"/>
      <c r="F30" s="342"/>
      <c r="G30" s="342"/>
      <c r="H30" s="342"/>
      <c r="I30" s="342"/>
      <c r="J30" s="342"/>
      <c r="K30" s="342"/>
      <c r="L30" s="342"/>
    </row>
    <row r="31" spans="1:13" ht="12" customHeight="1">
      <c r="A31" s="343" t="s">
        <v>235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</row>
    <row r="32" spans="1:12" ht="6.75" customHeight="1">
      <c r="A32" s="317"/>
      <c r="B32" s="318"/>
      <c r="C32" s="344"/>
      <c r="D32" s="344"/>
      <c r="E32" s="344"/>
      <c r="F32" s="345"/>
      <c r="G32" s="345"/>
      <c r="H32" s="345"/>
      <c r="I32" s="345"/>
      <c r="J32" s="345"/>
      <c r="K32" s="345"/>
      <c r="L32" s="345"/>
    </row>
    <row r="33" spans="1:12" ht="12" customHeight="1">
      <c r="A33" s="317"/>
      <c r="B33" s="318"/>
      <c r="C33" s="346" t="s">
        <v>232</v>
      </c>
      <c r="D33" s="346"/>
      <c r="E33" s="347"/>
      <c r="F33" s="347"/>
      <c r="G33" s="347"/>
      <c r="H33" s="347"/>
      <c r="I33" s="347"/>
      <c r="J33" s="347"/>
      <c r="K33" s="347"/>
      <c r="L33" s="347"/>
    </row>
    <row r="34" spans="1:12" ht="6.75" customHeight="1">
      <c r="A34" s="317"/>
      <c r="B34" s="318"/>
      <c r="C34" s="348"/>
      <c r="D34" s="348"/>
      <c r="E34" s="349"/>
      <c r="F34" s="348"/>
      <c r="G34" s="348"/>
      <c r="H34" s="348"/>
      <c r="I34" s="348"/>
      <c r="J34" s="348"/>
      <c r="K34" s="348"/>
      <c r="L34" s="348"/>
    </row>
    <row r="35" spans="1:13" ht="12.75">
      <c r="A35" s="322">
        <v>161</v>
      </c>
      <c r="B35" s="318"/>
      <c r="C35" s="323" t="s">
        <v>236</v>
      </c>
      <c r="D35" s="324"/>
      <c r="E35" s="325"/>
      <c r="F35" s="326">
        <v>1160</v>
      </c>
      <c r="G35" s="326">
        <v>2</v>
      </c>
      <c r="H35" s="326" t="s">
        <v>102</v>
      </c>
      <c r="I35" s="326">
        <v>51</v>
      </c>
      <c r="J35" s="326">
        <v>4</v>
      </c>
      <c r="K35" s="326" t="s">
        <v>102</v>
      </c>
      <c r="L35" s="326">
        <v>282</v>
      </c>
      <c r="M35" s="326">
        <v>246</v>
      </c>
    </row>
    <row r="36" spans="1:13" ht="12.75">
      <c r="A36" s="322">
        <v>162</v>
      </c>
      <c r="B36" s="318"/>
      <c r="C36" s="323" t="s">
        <v>237</v>
      </c>
      <c r="D36" s="324"/>
      <c r="E36" s="325"/>
      <c r="F36" s="326">
        <v>13991</v>
      </c>
      <c r="G36" s="326">
        <v>8</v>
      </c>
      <c r="H36" s="326" t="s">
        <v>102</v>
      </c>
      <c r="I36" s="326">
        <v>348</v>
      </c>
      <c r="J36" s="326">
        <v>10</v>
      </c>
      <c r="K36" s="326">
        <v>17</v>
      </c>
      <c r="L36" s="326">
        <v>2637</v>
      </c>
      <c r="M36" s="326">
        <v>2295</v>
      </c>
    </row>
    <row r="37" spans="1:13" ht="12.75">
      <c r="A37" s="322">
        <v>163</v>
      </c>
      <c r="B37" s="318"/>
      <c r="C37" s="323" t="s">
        <v>238</v>
      </c>
      <c r="D37" s="324"/>
      <c r="E37" s="325"/>
      <c r="F37" s="326">
        <v>642</v>
      </c>
      <c r="G37" s="326" t="s">
        <v>102</v>
      </c>
      <c r="H37" s="326" t="s">
        <v>102</v>
      </c>
      <c r="I37" s="326">
        <v>13</v>
      </c>
      <c r="J37" s="326">
        <v>5</v>
      </c>
      <c r="K37" s="326" t="s">
        <v>102</v>
      </c>
      <c r="L37" s="326">
        <v>89</v>
      </c>
      <c r="M37" s="326">
        <v>161</v>
      </c>
    </row>
    <row r="38" spans="1:13" ht="6.75" customHeight="1">
      <c r="A38" s="327"/>
      <c r="B38" s="318"/>
      <c r="C38" s="328"/>
      <c r="D38" s="329"/>
      <c r="E38" s="325"/>
      <c r="F38" s="326"/>
      <c r="G38" s="326"/>
      <c r="H38" s="326"/>
      <c r="I38" s="326"/>
      <c r="J38" s="326"/>
      <c r="K38" s="326"/>
      <c r="L38" s="326"/>
      <c r="M38" s="330"/>
    </row>
    <row r="39" spans="1:13" s="337" customFormat="1" ht="12" customHeight="1">
      <c r="A39" s="331"/>
      <c r="B39" s="332"/>
      <c r="C39" s="350" t="s">
        <v>239</v>
      </c>
      <c r="D39" s="351"/>
      <c r="E39" s="352"/>
      <c r="F39" s="336">
        <v>15793</v>
      </c>
      <c r="G39" s="336">
        <v>10</v>
      </c>
      <c r="H39" s="336" t="s">
        <v>102</v>
      </c>
      <c r="I39" s="336">
        <v>412</v>
      </c>
      <c r="J39" s="336">
        <v>19</v>
      </c>
      <c r="K39" s="336">
        <v>17</v>
      </c>
      <c r="L39" s="336">
        <v>3008</v>
      </c>
      <c r="M39" s="336">
        <v>2702</v>
      </c>
    </row>
    <row r="40" spans="1:13" ht="6.75" customHeight="1">
      <c r="A40" s="317"/>
      <c r="B40" s="318"/>
      <c r="C40" s="329"/>
      <c r="D40" s="329"/>
      <c r="E40" s="329"/>
      <c r="F40" s="326"/>
      <c r="G40" s="326"/>
      <c r="H40" s="326"/>
      <c r="I40" s="326"/>
      <c r="J40" s="326"/>
      <c r="K40" s="326"/>
      <c r="L40" s="326"/>
      <c r="M40" s="330"/>
    </row>
    <row r="41" spans="1:13" ht="12" customHeight="1">
      <c r="A41" s="317"/>
      <c r="B41" s="318"/>
      <c r="C41" s="346" t="s">
        <v>234</v>
      </c>
      <c r="D41" s="346"/>
      <c r="E41" s="347"/>
      <c r="F41" s="353"/>
      <c r="G41" s="353"/>
      <c r="H41" s="353"/>
      <c r="I41" s="353"/>
      <c r="J41" s="353"/>
      <c r="K41" s="353"/>
      <c r="L41" s="353"/>
      <c r="M41" s="330"/>
    </row>
    <row r="42" spans="1:13" ht="6.75" customHeight="1">
      <c r="A42" s="317"/>
      <c r="B42" s="318"/>
      <c r="C42" s="344"/>
      <c r="D42" s="344"/>
      <c r="E42" s="329"/>
      <c r="F42" s="326"/>
      <c r="G42" s="326"/>
      <c r="H42" s="326"/>
      <c r="I42" s="326"/>
      <c r="J42" s="326"/>
      <c r="K42" s="326"/>
      <c r="L42" s="326"/>
      <c r="M42" s="330"/>
    </row>
    <row r="43" spans="1:13" ht="12.75">
      <c r="A43" s="322">
        <v>171</v>
      </c>
      <c r="B43" s="318"/>
      <c r="C43" s="323" t="s">
        <v>240</v>
      </c>
      <c r="D43" s="324"/>
      <c r="E43" s="325"/>
      <c r="F43" s="326">
        <v>853</v>
      </c>
      <c r="G43" s="326">
        <v>8</v>
      </c>
      <c r="H43" s="326">
        <v>1</v>
      </c>
      <c r="I43" s="326">
        <v>54</v>
      </c>
      <c r="J43" s="326">
        <v>5</v>
      </c>
      <c r="K43" s="326">
        <v>1</v>
      </c>
      <c r="L43" s="326">
        <v>128</v>
      </c>
      <c r="M43" s="326">
        <v>230</v>
      </c>
    </row>
    <row r="44" spans="1:13" ht="12.75">
      <c r="A44" s="322">
        <v>172</v>
      </c>
      <c r="B44" s="318"/>
      <c r="C44" s="323" t="s">
        <v>241</v>
      </c>
      <c r="D44" s="324"/>
      <c r="E44" s="325"/>
      <c r="F44" s="326">
        <v>875</v>
      </c>
      <c r="G44" s="326">
        <v>3</v>
      </c>
      <c r="H44" s="326" t="s">
        <v>102</v>
      </c>
      <c r="I44" s="326">
        <v>39</v>
      </c>
      <c r="J44" s="326">
        <v>4</v>
      </c>
      <c r="K44" s="326">
        <v>1</v>
      </c>
      <c r="L44" s="326">
        <v>105</v>
      </c>
      <c r="M44" s="326">
        <v>245</v>
      </c>
    </row>
    <row r="45" spans="1:13" ht="12.75">
      <c r="A45" s="322">
        <v>173</v>
      </c>
      <c r="B45" s="318"/>
      <c r="C45" s="323" t="s">
        <v>242</v>
      </c>
      <c r="D45" s="324"/>
      <c r="E45" s="325"/>
      <c r="F45" s="326">
        <v>1332</v>
      </c>
      <c r="G45" s="326">
        <v>15</v>
      </c>
      <c r="H45" s="326">
        <v>1</v>
      </c>
      <c r="I45" s="326">
        <v>66</v>
      </c>
      <c r="J45" s="326">
        <v>7</v>
      </c>
      <c r="K45" s="326">
        <v>2</v>
      </c>
      <c r="L45" s="326">
        <v>199</v>
      </c>
      <c r="M45" s="326">
        <v>252</v>
      </c>
    </row>
    <row r="46" spans="1:13" ht="12.75">
      <c r="A46" s="322">
        <v>174</v>
      </c>
      <c r="B46" s="318"/>
      <c r="C46" s="323" t="s">
        <v>243</v>
      </c>
      <c r="D46" s="324"/>
      <c r="E46" s="325"/>
      <c r="F46" s="326">
        <v>1552</v>
      </c>
      <c r="G46" s="326">
        <v>7</v>
      </c>
      <c r="H46" s="326" t="s">
        <v>102</v>
      </c>
      <c r="I46" s="326">
        <v>78</v>
      </c>
      <c r="J46" s="326">
        <v>10</v>
      </c>
      <c r="K46" s="326">
        <v>2</v>
      </c>
      <c r="L46" s="326">
        <v>280</v>
      </c>
      <c r="M46" s="326">
        <v>301</v>
      </c>
    </row>
    <row r="47" spans="1:13" ht="12.75">
      <c r="A47" s="322">
        <v>175</v>
      </c>
      <c r="B47" s="318"/>
      <c r="C47" s="323" t="s">
        <v>244</v>
      </c>
      <c r="D47" s="324"/>
      <c r="E47" s="325"/>
      <c r="F47" s="326">
        <v>1429</v>
      </c>
      <c r="G47" s="326">
        <v>21</v>
      </c>
      <c r="H47" s="326">
        <v>2</v>
      </c>
      <c r="I47" s="326">
        <v>63</v>
      </c>
      <c r="J47" s="326">
        <v>11</v>
      </c>
      <c r="K47" s="326" t="s">
        <v>102</v>
      </c>
      <c r="L47" s="326">
        <v>255</v>
      </c>
      <c r="M47" s="326">
        <v>269</v>
      </c>
    </row>
    <row r="48" spans="1:13" ht="12.75">
      <c r="A48" s="322">
        <v>176</v>
      </c>
      <c r="B48" s="318"/>
      <c r="C48" s="323" t="s">
        <v>245</v>
      </c>
      <c r="D48" s="324"/>
      <c r="E48" s="325"/>
      <c r="F48" s="326">
        <v>848</v>
      </c>
      <c r="G48" s="326">
        <v>7</v>
      </c>
      <c r="H48" s="326">
        <v>12</v>
      </c>
      <c r="I48" s="326">
        <v>68</v>
      </c>
      <c r="J48" s="326">
        <v>12</v>
      </c>
      <c r="K48" s="326" t="s">
        <v>102</v>
      </c>
      <c r="L48" s="326">
        <v>170</v>
      </c>
      <c r="M48" s="326">
        <v>207</v>
      </c>
    </row>
    <row r="49" spans="1:13" ht="12.75">
      <c r="A49" s="322">
        <v>177</v>
      </c>
      <c r="B49" s="318"/>
      <c r="C49" s="323" t="s">
        <v>246</v>
      </c>
      <c r="D49" s="324"/>
      <c r="E49" s="325"/>
      <c r="F49" s="326">
        <v>1312</v>
      </c>
      <c r="G49" s="326">
        <v>10</v>
      </c>
      <c r="H49" s="326" t="s">
        <v>102</v>
      </c>
      <c r="I49" s="326">
        <v>86</v>
      </c>
      <c r="J49" s="326">
        <v>18</v>
      </c>
      <c r="K49" s="326">
        <v>4</v>
      </c>
      <c r="L49" s="326">
        <v>209</v>
      </c>
      <c r="M49" s="326">
        <v>252</v>
      </c>
    </row>
    <row r="50" spans="1:13" ht="12.75">
      <c r="A50" s="322">
        <v>178</v>
      </c>
      <c r="B50" s="318"/>
      <c r="C50" s="323" t="s">
        <v>247</v>
      </c>
      <c r="D50" s="324"/>
      <c r="E50" s="325"/>
      <c r="F50" s="326">
        <v>1690</v>
      </c>
      <c r="G50" s="326">
        <v>18</v>
      </c>
      <c r="H50" s="326">
        <v>4</v>
      </c>
      <c r="I50" s="326">
        <v>111</v>
      </c>
      <c r="J50" s="326">
        <v>11</v>
      </c>
      <c r="K50" s="326">
        <v>2</v>
      </c>
      <c r="L50" s="326">
        <v>232</v>
      </c>
      <c r="M50" s="326">
        <v>342</v>
      </c>
    </row>
    <row r="51" spans="1:13" ht="12.75">
      <c r="A51" s="322">
        <v>179</v>
      </c>
      <c r="B51" s="318"/>
      <c r="C51" s="323" t="s">
        <v>248</v>
      </c>
      <c r="D51" s="324"/>
      <c r="E51" s="325"/>
      <c r="F51" s="326">
        <v>2164</v>
      </c>
      <c r="G51" s="326">
        <v>19</v>
      </c>
      <c r="H51" s="326" t="s">
        <v>102</v>
      </c>
      <c r="I51" s="326">
        <v>120</v>
      </c>
      <c r="J51" s="326">
        <v>16</v>
      </c>
      <c r="K51" s="326">
        <v>5</v>
      </c>
      <c r="L51" s="326">
        <v>296</v>
      </c>
      <c r="M51" s="326">
        <v>445</v>
      </c>
    </row>
    <row r="52" spans="1:13" ht="12.75">
      <c r="A52" s="322">
        <v>180</v>
      </c>
      <c r="B52" s="318"/>
      <c r="C52" s="323" t="s">
        <v>249</v>
      </c>
      <c r="D52" s="324"/>
      <c r="E52" s="325"/>
      <c r="F52" s="326">
        <v>899</v>
      </c>
      <c r="G52" s="326">
        <v>8</v>
      </c>
      <c r="H52" s="326" t="s">
        <v>102</v>
      </c>
      <c r="I52" s="326">
        <v>43</v>
      </c>
      <c r="J52" s="326">
        <v>4</v>
      </c>
      <c r="K52" s="326" t="s">
        <v>102</v>
      </c>
      <c r="L52" s="326">
        <v>94</v>
      </c>
      <c r="M52" s="326">
        <v>167</v>
      </c>
    </row>
    <row r="53" spans="1:13" ht="12.75">
      <c r="A53" s="322">
        <v>181</v>
      </c>
      <c r="B53" s="318"/>
      <c r="C53" s="323" t="s">
        <v>250</v>
      </c>
      <c r="D53" s="324"/>
      <c r="E53" s="325"/>
      <c r="F53" s="326">
        <v>1162</v>
      </c>
      <c r="G53" s="326">
        <v>9</v>
      </c>
      <c r="H53" s="326" t="s">
        <v>102</v>
      </c>
      <c r="I53" s="326">
        <v>74</v>
      </c>
      <c r="J53" s="326">
        <v>11</v>
      </c>
      <c r="K53" s="326">
        <v>1</v>
      </c>
      <c r="L53" s="326">
        <v>156</v>
      </c>
      <c r="M53" s="326">
        <v>264</v>
      </c>
    </row>
    <row r="54" spans="1:13" ht="12.75">
      <c r="A54" s="322">
        <v>182</v>
      </c>
      <c r="B54" s="318"/>
      <c r="C54" s="323" t="s">
        <v>251</v>
      </c>
      <c r="D54" s="324"/>
      <c r="E54" s="325"/>
      <c r="F54" s="326">
        <v>1255</v>
      </c>
      <c r="G54" s="326">
        <v>19</v>
      </c>
      <c r="H54" s="326" t="s">
        <v>102</v>
      </c>
      <c r="I54" s="326">
        <v>61</v>
      </c>
      <c r="J54" s="326">
        <v>13</v>
      </c>
      <c r="K54" s="326">
        <v>2</v>
      </c>
      <c r="L54" s="326">
        <v>185</v>
      </c>
      <c r="M54" s="326">
        <v>241</v>
      </c>
    </row>
    <row r="55" spans="1:13" ht="12.75">
      <c r="A55" s="322">
        <v>183</v>
      </c>
      <c r="B55" s="318"/>
      <c r="C55" s="323" t="s">
        <v>252</v>
      </c>
      <c r="D55" s="324"/>
      <c r="E55" s="325"/>
      <c r="F55" s="326">
        <v>996</v>
      </c>
      <c r="G55" s="326">
        <v>5</v>
      </c>
      <c r="H55" s="326">
        <v>1</v>
      </c>
      <c r="I55" s="326">
        <v>67</v>
      </c>
      <c r="J55" s="326">
        <v>15</v>
      </c>
      <c r="K55" s="326">
        <v>4</v>
      </c>
      <c r="L55" s="326">
        <v>217</v>
      </c>
      <c r="M55" s="326">
        <v>225</v>
      </c>
    </row>
    <row r="56" spans="1:13" ht="12.75">
      <c r="A56" s="322">
        <v>184</v>
      </c>
      <c r="B56" s="318"/>
      <c r="C56" s="323" t="s">
        <v>237</v>
      </c>
      <c r="D56" s="324"/>
      <c r="E56" s="325"/>
      <c r="F56" s="326">
        <v>4838</v>
      </c>
      <c r="G56" s="326">
        <v>20</v>
      </c>
      <c r="H56" s="326">
        <v>1</v>
      </c>
      <c r="I56" s="326">
        <v>269</v>
      </c>
      <c r="J56" s="326">
        <v>28</v>
      </c>
      <c r="K56" s="326">
        <v>8</v>
      </c>
      <c r="L56" s="326">
        <v>720</v>
      </c>
      <c r="M56" s="326">
        <v>884</v>
      </c>
    </row>
    <row r="57" spans="1:13" ht="12.75">
      <c r="A57" s="322">
        <v>185</v>
      </c>
      <c r="B57" s="318"/>
      <c r="C57" s="323" t="s">
        <v>253</v>
      </c>
      <c r="D57" s="324"/>
      <c r="E57" s="325"/>
      <c r="F57" s="326">
        <v>808</v>
      </c>
      <c r="G57" s="326">
        <v>16</v>
      </c>
      <c r="H57" s="326">
        <v>1</v>
      </c>
      <c r="I57" s="326">
        <v>47</v>
      </c>
      <c r="J57" s="326">
        <v>4</v>
      </c>
      <c r="K57" s="326">
        <v>2</v>
      </c>
      <c r="L57" s="326">
        <v>212</v>
      </c>
      <c r="M57" s="326">
        <v>205</v>
      </c>
    </row>
    <row r="58" spans="1:13" ht="12.75">
      <c r="A58" s="322">
        <v>186</v>
      </c>
      <c r="B58" s="318"/>
      <c r="C58" s="323" t="s">
        <v>254</v>
      </c>
      <c r="D58" s="324"/>
      <c r="E58" s="325"/>
      <c r="F58" s="326">
        <v>1274</v>
      </c>
      <c r="G58" s="326">
        <v>8</v>
      </c>
      <c r="H58" s="326" t="s">
        <v>102</v>
      </c>
      <c r="I58" s="326">
        <v>85</v>
      </c>
      <c r="J58" s="326">
        <v>14</v>
      </c>
      <c r="K58" s="326">
        <v>2</v>
      </c>
      <c r="L58" s="326">
        <v>318</v>
      </c>
      <c r="M58" s="326">
        <v>227</v>
      </c>
    </row>
    <row r="59" spans="1:13" ht="12.75">
      <c r="A59" s="322">
        <v>187</v>
      </c>
      <c r="B59" s="318"/>
      <c r="C59" s="323" t="s">
        <v>238</v>
      </c>
      <c r="D59" s="324"/>
      <c r="E59" s="325"/>
      <c r="F59" s="326">
        <v>2626</v>
      </c>
      <c r="G59" s="326">
        <v>43</v>
      </c>
      <c r="H59" s="326">
        <v>4</v>
      </c>
      <c r="I59" s="326">
        <v>197</v>
      </c>
      <c r="J59" s="326">
        <v>16</v>
      </c>
      <c r="K59" s="326">
        <v>5</v>
      </c>
      <c r="L59" s="326">
        <v>440</v>
      </c>
      <c r="M59" s="326">
        <v>564</v>
      </c>
    </row>
    <row r="60" spans="1:13" ht="12.75">
      <c r="A60" s="322">
        <v>188</v>
      </c>
      <c r="B60" s="318"/>
      <c r="C60" s="323" t="s">
        <v>255</v>
      </c>
      <c r="D60" s="324"/>
      <c r="E60" s="325"/>
      <c r="F60" s="326">
        <v>1559</v>
      </c>
      <c r="G60" s="326">
        <v>15</v>
      </c>
      <c r="H60" s="326" t="s">
        <v>102</v>
      </c>
      <c r="I60" s="326">
        <v>71</v>
      </c>
      <c r="J60" s="326">
        <v>3</v>
      </c>
      <c r="K60" s="326">
        <v>1</v>
      </c>
      <c r="L60" s="326">
        <v>211</v>
      </c>
      <c r="M60" s="326">
        <v>274</v>
      </c>
    </row>
    <row r="61" spans="1:13" ht="12.75">
      <c r="A61" s="322">
        <v>189</v>
      </c>
      <c r="B61" s="318"/>
      <c r="C61" s="323" t="s">
        <v>256</v>
      </c>
      <c r="D61" s="324"/>
      <c r="E61" s="325"/>
      <c r="F61" s="326">
        <v>1493</v>
      </c>
      <c r="G61" s="326">
        <v>30</v>
      </c>
      <c r="H61" s="326">
        <v>1</v>
      </c>
      <c r="I61" s="326">
        <v>102</v>
      </c>
      <c r="J61" s="326">
        <v>24</v>
      </c>
      <c r="K61" s="326">
        <v>1</v>
      </c>
      <c r="L61" s="326">
        <v>167</v>
      </c>
      <c r="M61" s="326">
        <v>357</v>
      </c>
    </row>
    <row r="62" spans="1:13" ht="12.75">
      <c r="A62" s="322">
        <v>190</v>
      </c>
      <c r="B62" s="318"/>
      <c r="C62" s="323" t="s">
        <v>257</v>
      </c>
      <c r="D62" s="324"/>
      <c r="E62" s="325"/>
      <c r="F62" s="326">
        <v>1405</v>
      </c>
      <c r="G62" s="326">
        <v>15</v>
      </c>
      <c r="H62" s="326">
        <v>3</v>
      </c>
      <c r="I62" s="326">
        <v>107</v>
      </c>
      <c r="J62" s="326">
        <v>12</v>
      </c>
      <c r="K62" s="326">
        <v>2</v>
      </c>
      <c r="L62" s="326">
        <v>222</v>
      </c>
      <c r="M62" s="326">
        <v>319</v>
      </c>
    </row>
    <row r="63" spans="1:13" ht="7.5" customHeight="1">
      <c r="A63" s="327"/>
      <c r="B63" s="318"/>
      <c r="C63" s="328"/>
      <c r="D63" s="329"/>
      <c r="E63" s="325"/>
      <c r="F63" s="326"/>
      <c r="G63" s="326"/>
      <c r="H63" s="326"/>
      <c r="I63" s="326"/>
      <c r="J63" s="326"/>
      <c r="K63" s="326"/>
      <c r="L63" s="326"/>
      <c r="M63" s="330"/>
    </row>
    <row r="64" spans="1:13" s="337" customFormat="1" ht="12" customHeight="1">
      <c r="A64" s="354"/>
      <c r="B64" s="355"/>
      <c r="C64" s="356" t="s">
        <v>239</v>
      </c>
      <c r="D64" s="357"/>
      <c r="E64" s="358"/>
      <c r="F64" s="336">
        <v>30370</v>
      </c>
      <c r="G64" s="336">
        <v>296</v>
      </c>
      <c r="H64" s="336">
        <v>31</v>
      </c>
      <c r="I64" s="336">
        <v>1808</v>
      </c>
      <c r="J64" s="336">
        <v>238</v>
      </c>
      <c r="K64" s="336">
        <v>45</v>
      </c>
      <c r="L64" s="336">
        <v>4816</v>
      </c>
      <c r="M64" s="336">
        <v>6270</v>
      </c>
    </row>
    <row r="65" spans="1:13" ht="6.75" customHeight="1">
      <c r="A65" s="317"/>
      <c r="B65" s="318"/>
      <c r="C65" s="328"/>
      <c r="D65" s="329"/>
      <c r="E65" s="325"/>
      <c r="F65" s="326"/>
      <c r="G65" s="326"/>
      <c r="H65" s="326"/>
      <c r="I65" s="326"/>
      <c r="J65" s="326"/>
      <c r="K65" s="326"/>
      <c r="L65" s="326"/>
      <c r="M65" s="330"/>
    </row>
    <row r="66" spans="1:13" s="337" customFormat="1" ht="12" customHeight="1">
      <c r="A66" s="359">
        <v>1</v>
      </c>
      <c r="B66" s="355"/>
      <c r="C66" s="333" t="s">
        <v>217</v>
      </c>
      <c r="D66" s="334"/>
      <c r="E66" s="358"/>
      <c r="F66" s="336">
        <v>46163</v>
      </c>
      <c r="G66" s="336">
        <v>306</v>
      </c>
      <c r="H66" s="336">
        <v>31</v>
      </c>
      <c r="I66" s="336">
        <v>2220</v>
      </c>
      <c r="J66" s="336">
        <v>257</v>
      </c>
      <c r="K66" s="336">
        <v>62</v>
      </c>
      <c r="L66" s="336">
        <v>7824</v>
      </c>
      <c r="M66" s="336">
        <v>8972</v>
      </c>
    </row>
    <row r="67" spans="1:13" s="360" customFormat="1" ht="4.5" customHeight="1">
      <c r="A67" s="90" t="s">
        <v>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306" customFormat="1" ht="12" customHeight="1">
      <c r="A68" s="361" t="s">
        <v>330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</row>
    <row r="69" spans="1:13" s="306" customFormat="1" ht="12" customHeight="1">
      <c r="A69" s="361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</row>
    <row r="70" spans="1:13" s="306" customFormat="1" ht="12" customHeight="1">
      <c r="A70" s="362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</row>
  </sheetData>
  <sheetProtection/>
  <mergeCells count="53">
    <mergeCell ref="A69:M69"/>
    <mergeCell ref="C61:D61"/>
    <mergeCell ref="C62:D62"/>
    <mergeCell ref="C64:D64"/>
    <mergeCell ref="C66:D66"/>
    <mergeCell ref="A67:M67"/>
    <mergeCell ref="A68:M68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25:D25"/>
    <mergeCell ref="A31:M31"/>
    <mergeCell ref="C35:D35"/>
    <mergeCell ref="C36:D36"/>
    <mergeCell ref="C37:D37"/>
    <mergeCell ref="C39:D39"/>
    <mergeCell ref="C18:D18"/>
    <mergeCell ref="C19:D19"/>
    <mergeCell ref="C20:D20"/>
    <mergeCell ref="C21:D21"/>
    <mergeCell ref="C22:D22"/>
    <mergeCell ref="C23:D23"/>
    <mergeCell ref="J5:J12"/>
    <mergeCell ref="K5:K12"/>
    <mergeCell ref="L5:L12"/>
    <mergeCell ref="M5:M12"/>
    <mergeCell ref="A15:M15"/>
    <mergeCell ref="C17:D17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Q59" sqref="Q59"/>
    </sheetView>
  </sheetViews>
  <sheetFormatPr defaultColWidth="9.140625" defaultRowHeight="12.75"/>
  <cols>
    <col min="1" max="3" width="8.00390625" style="299" customWidth="1"/>
    <col min="4" max="4" width="8.7109375" style="299" customWidth="1"/>
    <col min="5" max="5" width="8.00390625" style="299" customWidth="1"/>
    <col min="6" max="6" width="8.7109375" style="299" customWidth="1"/>
    <col min="7" max="10" width="8.00390625" style="299" customWidth="1"/>
    <col min="11" max="11" width="10.00390625" style="299" customWidth="1"/>
    <col min="12" max="13" width="0.85546875" style="299" customWidth="1"/>
    <col min="14" max="14" width="3.7109375" style="299" customWidth="1"/>
    <col min="15" max="16384" width="9.140625" style="316" customWidth="1"/>
  </cols>
  <sheetData>
    <row r="1" spans="1:14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301" customFormat="1" ht="12" customHeight="1">
      <c r="A2" s="363" t="s">
        <v>259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s="299" customFormat="1" ht="6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s="306" customFormat="1" ht="12" customHeight="1">
      <c r="A4" s="365" t="s">
        <v>201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7" t="s">
        <v>228</v>
      </c>
      <c r="N4" s="303"/>
    </row>
    <row r="5" spans="1:14" s="306" customFormat="1" ht="12" customHeight="1">
      <c r="A5" s="54" t="s">
        <v>202</v>
      </c>
      <c r="B5" s="98" t="s">
        <v>203</v>
      </c>
      <c r="C5" s="97" t="s">
        <v>204</v>
      </c>
      <c r="D5" s="98" t="s">
        <v>205</v>
      </c>
      <c r="E5" s="98" t="s">
        <v>206</v>
      </c>
      <c r="F5" s="98" t="s">
        <v>207</v>
      </c>
      <c r="G5" s="98" t="s">
        <v>208</v>
      </c>
      <c r="H5" s="98" t="s">
        <v>209</v>
      </c>
      <c r="I5" s="97" t="s">
        <v>210</v>
      </c>
      <c r="J5" s="97" t="s">
        <v>211</v>
      </c>
      <c r="K5" s="101" t="s">
        <v>212</v>
      </c>
      <c r="L5" s="59"/>
      <c r="M5" s="368"/>
      <c r="N5" s="307"/>
    </row>
    <row r="6" spans="1:14" s="306" customFormat="1" ht="12" customHeight="1">
      <c r="A6" s="211"/>
      <c r="B6" s="102"/>
      <c r="C6" s="101"/>
      <c r="D6" s="277"/>
      <c r="E6" s="102"/>
      <c r="F6" s="102"/>
      <c r="G6" s="102"/>
      <c r="H6" s="102"/>
      <c r="I6" s="212"/>
      <c r="J6" s="212"/>
      <c r="K6" s="101"/>
      <c r="L6" s="59"/>
      <c r="M6" s="368"/>
      <c r="N6" s="307"/>
    </row>
    <row r="7" spans="1:14" s="306" customFormat="1" ht="12" customHeight="1">
      <c r="A7" s="211"/>
      <c r="B7" s="102"/>
      <c r="C7" s="101"/>
      <c r="D7" s="277"/>
      <c r="E7" s="102"/>
      <c r="F7" s="102"/>
      <c r="G7" s="102"/>
      <c r="H7" s="102"/>
      <c r="I7" s="212"/>
      <c r="J7" s="212"/>
      <c r="K7" s="101"/>
      <c r="L7" s="59"/>
      <c r="M7" s="368"/>
      <c r="N7" s="307"/>
    </row>
    <row r="8" spans="1:14" s="306" customFormat="1" ht="12" customHeight="1">
      <c r="A8" s="211"/>
      <c r="B8" s="102"/>
      <c r="C8" s="101"/>
      <c r="D8" s="277"/>
      <c r="E8" s="102"/>
      <c r="F8" s="102"/>
      <c r="G8" s="102"/>
      <c r="H8" s="102"/>
      <c r="I8" s="212"/>
      <c r="J8" s="212"/>
      <c r="K8" s="101"/>
      <c r="L8" s="59"/>
      <c r="M8" s="368"/>
      <c r="N8" s="307"/>
    </row>
    <row r="9" spans="1:14" s="306" customFormat="1" ht="12" customHeight="1">
      <c r="A9" s="211"/>
      <c r="B9" s="102"/>
      <c r="C9" s="101"/>
      <c r="D9" s="277"/>
      <c r="E9" s="102"/>
      <c r="F9" s="102"/>
      <c r="G9" s="102"/>
      <c r="H9" s="102"/>
      <c r="I9" s="212"/>
      <c r="J9" s="212"/>
      <c r="K9" s="101"/>
      <c r="L9" s="59"/>
      <c r="M9" s="368"/>
      <c r="N9" s="307"/>
    </row>
    <row r="10" spans="1:14" s="306" customFormat="1" ht="12" customHeight="1">
      <c r="A10" s="211"/>
      <c r="B10" s="102"/>
      <c r="C10" s="101"/>
      <c r="D10" s="277"/>
      <c r="E10" s="102"/>
      <c r="F10" s="102"/>
      <c r="G10" s="102"/>
      <c r="H10" s="102"/>
      <c r="I10" s="212"/>
      <c r="J10" s="212"/>
      <c r="K10" s="101"/>
      <c r="L10" s="59"/>
      <c r="M10" s="368"/>
      <c r="N10" s="307"/>
    </row>
    <row r="11" spans="1:14" s="306" customFormat="1" ht="12" customHeight="1">
      <c r="A11" s="211"/>
      <c r="B11" s="102"/>
      <c r="C11" s="101"/>
      <c r="D11" s="277"/>
      <c r="E11" s="102"/>
      <c r="F11" s="102"/>
      <c r="G11" s="102"/>
      <c r="H11" s="102"/>
      <c r="I11" s="212"/>
      <c r="J11" s="212"/>
      <c r="K11" s="101"/>
      <c r="L11" s="59"/>
      <c r="M11" s="368"/>
      <c r="N11" s="307"/>
    </row>
    <row r="12" spans="1:14" s="306" customFormat="1" ht="12" customHeight="1">
      <c r="A12" s="213"/>
      <c r="B12" s="119"/>
      <c r="C12" s="118"/>
      <c r="D12" s="278"/>
      <c r="E12" s="119"/>
      <c r="F12" s="119"/>
      <c r="G12" s="119"/>
      <c r="H12" s="119"/>
      <c r="I12" s="214"/>
      <c r="J12" s="214"/>
      <c r="K12" s="101"/>
      <c r="L12" s="59"/>
      <c r="M12" s="368"/>
      <c r="N12" s="307"/>
    </row>
    <row r="13" spans="1:14" s="306" customFormat="1" ht="12" customHeight="1">
      <c r="A13" s="279" t="s">
        <v>136</v>
      </c>
      <c r="B13" s="279" t="s">
        <v>140</v>
      </c>
      <c r="C13" s="280" t="s">
        <v>144</v>
      </c>
      <c r="D13" s="215" t="s">
        <v>150</v>
      </c>
      <c r="E13" s="215" t="s">
        <v>154</v>
      </c>
      <c r="F13" s="281" t="s">
        <v>156</v>
      </c>
      <c r="G13" s="282" t="s">
        <v>162</v>
      </c>
      <c r="H13" s="281" t="s">
        <v>169</v>
      </c>
      <c r="I13" s="280" t="s">
        <v>171</v>
      </c>
      <c r="J13" s="215" t="s">
        <v>173</v>
      </c>
      <c r="K13" s="57" t="s">
        <v>175</v>
      </c>
      <c r="L13" s="276"/>
      <c r="M13" s="369"/>
      <c r="N13" s="310"/>
    </row>
    <row r="14" s="306" customFormat="1" ht="7.5" customHeight="1"/>
    <row r="15" spans="1:14" ht="12" customHeight="1">
      <c r="A15" s="315" t="s">
        <v>230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ht="6.75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372"/>
    </row>
    <row r="17" spans="1:14" ht="12.75">
      <c r="A17" s="373">
        <v>1665</v>
      </c>
      <c r="B17" s="373">
        <v>3109</v>
      </c>
      <c r="C17" s="373">
        <v>2219</v>
      </c>
      <c r="D17" s="373">
        <v>1486</v>
      </c>
      <c r="E17" s="373">
        <v>1313</v>
      </c>
      <c r="F17" s="373">
        <v>4685</v>
      </c>
      <c r="G17" s="373">
        <v>6230</v>
      </c>
      <c r="H17" s="373">
        <v>789</v>
      </c>
      <c r="I17" s="373">
        <v>642</v>
      </c>
      <c r="J17" s="373">
        <v>784</v>
      </c>
      <c r="K17" s="373">
        <v>3569</v>
      </c>
      <c r="L17" s="374"/>
      <c r="M17" s="375"/>
      <c r="N17" s="376">
        <v>1</v>
      </c>
    </row>
    <row r="18" spans="1:14" ht="12.75">
      <c r="A18" s="373">
        <v>267</v>
      </c>
      <c r="B18" s="373">
        <v>893</v>
      </c>
      <c r="C18" s="373">
        <v>281</v>
      </c>
      <c r="D18" s="373">
        <v>336</v>
      </c>
      <c r="E18" s="373">
        <v>194</v>
      </c>
      <c r="F18" s="373">
        <v>670</v>
      </c>
      <c r="G18" s="373">
        <v>946</v>
      </c>
      <c r="H18" s="373">
        <v>103</v>
      </c>
      <c r="I18" s="373">
        <v>123</v>
      </c>
      <c r="J18" s="373">
        <v>182</v>
      </c>
      <c r="K18" s="373">
        <v>747</v>
      </c>
      <c r="L18" s="374"/>
      <c r="M18" s="375"/>
      <c r="N18" s="376">
        <v>2</v>
      </c>
    </row>
    <row r="19" spans="1:14" ht="12.75">
      <c r="A19" s="373">
        <v>245</v>
      </c>
      <c r="B19" s="373">
        <v>637</v>
      </c>
      <c r="C19" s="373">
        <v>250</v>
      </c>
      <c r="D19" s="373">
        <v>333</v>
      </c>
      <c r="E19" s="373">
        <v>136</v>
      </c>
      <c r="F19" s="373">
        <v>551</v>
      </c>
      <c r="G19" s="373">
        <v>655</v>
      </c>
      <c r="H19" s="373">
        <v>115</v>
      </c>
      <c r="I19" s="373">
        <v>85</v>
      </c>
      <c r="J19" s="373">
        <v>142</v>
      </c>
      <c r="K19" s="373">
        <v>578</v>
      </c>
      <c r="L19" s="374"/>
      <c r="M19" s="375"/>
      <c r="N19" s="376">
        <v>3</v>
      </c>
    </row>
    <row r="20" spans="1:14" ht="12.75">
      <c r="A20" s="373">
        <v>211</v>
      </c>
      <c r="B20" s="373">
        <v>736</v>
      </c>
      <c r="C20" s="373">
        <v>304</v>
      </c>
      <c r="D20" s="373">
        <v>400</v>
      </c>
      <c r="E20" s="373">
        <v>148</v>
      </c>
      <c r="F20" s="373">
        <v>663</v>
      </c>
      <c r="G20" s="373">
        <v>644</v>
      </c>
      <c r="H20" s="373">
        <v>121</v>
      </c>
      <c r="I20" s="373">
        <v>110</v>
      </c>
      <c r="J20" s="373">
        <v>166</v>
      </c>
      <c r="K20" s="373">
        <v>665</v>
      </c>
      <c r="L20" s="374"/>
      <c r="M20" s="375"/>
      <c r="N20" s="376">
        <v>4</v>
      </c>
    </row>
    <row r="21" spans="1:14" ht="12.75">
      <c r="A21" s="373">
        <v>675</v>
      </c>
      <c r="B21" s="373">
        <v>1226</v>
      </c>
      <c r="C21" s="373">
        <v>529</v>
      </c>
      <c r="D21" s="373">
        <v>563</v>
      </c>
      <c r="E21" s="373">
        <v>347</v>
      </c>
      <c r="F21" s="373">
        <v>1096</v>
      </c>
      <c r="G21" s="373">
        <v>1775</v>
      </c>
      <c r="H21" s="373">
        <v>242</v>
      </c>
      <c r="I21" s="373">
        <v>176</v>
      </c>
      <c r="J21" s="373">
        <v>307</v>
      </c>
      <c r="K21" s="373">
        <v>1287</v>
      </c>
      <c r="L21" s="374"/>
      <c r="M21" s="375"/>
      <c r="N21" s="376">
        <v>5</v>
      </c>
    </row>
    <row r="22" spans="1:14" ht="12.75">
      <c r="A22" s="373">
        <v>330</v>
      </c>
      <c r="B22" s="373">
        <v>755</v>
      </c>
      <c r="C22" s="373">
        <v>404</v>
      </c>
      <c r="D22" s="373">
        <v>466</v>
      </c>
      <c r="E22" s="373">
        <v>219</v>
      </c>
      <c r="F22" s="373">
        <v>893</v>
      </c>
      <c r="G22" s="373">
        <v>951</v>
      </c>
      <c r="H22" s="373">
        <v>168</v>
      </c>
      <c r="I22" s="373">
        <v>199</v>
      </c>
      <c r="J22" s="373">
        <v>256</v>
      </c>
      <c r="K22" s="373">
        <v>927</v>
      </c>
      <c r="L22" s="374"/>
      <c r="M22" s="375"/>
      <c r="N22" s="376">
        <v>6</v>
      </c>
    </row>
    <row r="23" spans="1:14" ht="12.75">
      <c r="A23" s="373">
        <v>529</v>
      </c>
      <c r="B23" s="373">
        <v>1237</v>
      </c>
      <c r="C23" s="373">
        <v>500</v>
      </c>
      <c r="D23" s="373">
        <v>614</v>
      </c>
      <c r="E23" s="373">
        <v>321</v>
      </c>
      <c r="F23" s="373">
        <v>1100</v>
      </c>
      <c r="G23" s="373">
        <v>1560</v>
      </c>
      <c r="H23" s="373">
        <v>270</v>
      </c>
      <c r="I23" s="373">
        <v>240</v>
      </c>
      <c r="J23" s="373">
        <v>318</v>
      </c>
      <c r="K23" s="373">
        <v>1270</v>
      </c>
      <c r="L23" s="374"/>
      <c r="M23" s="375"/>
      <c r="N23" s="376">
        <v>7</v>
      </c>
    </row>
    <row r="24" spans="12:14" ht="6.75" customHeight="1">
      <c r="L24" s="374"/>
      <c r="M24" s="375"/>
      <c r="N24" s="377"/>
    </row>
    <row r="25" spans="1:14" s="337" customFormat="1" ht="12" customHeight="1">
      <c r="A25" s="373">
        <v>3922</v>
      </c>
      <c r="B25" s="373">
        <v>8593</v>
      </c>
      <c r="C25" s="373">
        <v>4487</v>
      </c>
      <c r="D25" s="373">
        <v>4198</v>
      </c>
      <c r="E25" s="373">
        <v>2678</v>
      </c>
      <c r="F25" s="373">
        <v>9658</v>
      </c>
      <c r="G25" s="373">
        <v>12761</v>
      </c>
      <c r="H25" s="373">
        <v>1808</v>
      </c>
      <c r="I25" s="373">
        <v>1575</v>
      </c>
      <c r="J25" s="373">
        <v>2155</v>
      </c>
      <c r="K25" s="373">
        <v>9043</v>
      </c>
      <c r="L25" s="374"/>
      <c r="M25" s="375"/>
      <c r="N25" s="377"/>
    </row>
    <row r="26" spans="1:14" ht="6.75" customHeight="1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4"/>
      <c r="M26" s="375"/>
      <c r="N26" s="377"/>
    </row>
    <row r="27" spans="1:14" ht="12.75">
      <c r="A27" s="373">
        <v>1519</v>
      </c>
      <c r="B27" s="373">
        <v>3062</v>
      </c>
      <c r="C27" s="373">
        <v>1704</v>
      </c>
      <c r="D27" s="373">
        <v>1206</v>
      </c>
      <c r="E27" s="373">
        <v>874</v>
      </c>
      <c r="F27" s="373">
        <v>3626</v>
      </c>
      <c r="G27" s="373">
        <v>4675</v>
      </c>
      <c r="H27" s="373">
        <v>518</v>
      </c>
      <c r="I27" s="373">
        <v>298</v>
      </c>
      <c r="J27" s="373">
        <v>671</v>
      </c>
      <c r="K27" s="373">
        <v>2640</v>
      </c>
      <c r="L27" s="374"/>
      <c r="M27" s="375"/>
      <c r="N27" s="377"/>
    </row>
    <row r="28" spans="1:14" ht="12.75">
      <c r="A28" s="373">
        <v>1221</v>
      </c>
      <c r="B28" s="373">
        <v>2252</v>
      </c>
      <c r="C28" s="373">
        <v>1360</v>
      </c>
      <c r="D28" s="373">
        <v>823</v>
      </c>
      <c r="E28" s="373">
        <v>700</v>
      </c>
      <c r="F28" s="373">
        <v>2893</v>
      </c>
      <c r="G28" s="373">
        <v>3863</v>
      </c>
      <c r="H28" s="373">
        <v>388</v>
      </c>
      <c r="I28" s="373">
        <v>209</v>
      </c>
      <c r="J28" s="373">
        <v>476</v>
      </c>
      <c r="K28" s="373">
        <v>1834</v>
      </c>
      <c r="L28" s="374"/>
      <c r="M28" s="375"/>
      <c r="N28" s="377"/>
    </row>
    <row r="29" spans="1:14" ht="12.75">
      <c r="A29" s="373">
        <v>2403</v>
      </c>
      <c r="B29" s="373">
        <v>5531</v>
      </c>
      <c r="C29" s="373">
        <v>2783</v>
      </c>
      <c r="D29" s="373">
        <v>2992</v>
      </c>
      <c r="E29" s="373">
        <v>1804</v>
      </c>
      <c r="F29" s="373">
        <v>6032</v>
      </c>
      <c r="G29" s="373">
        <v>8086</v>
      </c>
      <c r="H29" s="373">
        <v>1290</v>
      </c>
      <c r="I29" s="373">
        <v>1277</v>
      </c>
      <c r="J29" s="373">
        <v>1484</v>
      </c>
      <c r="K29" s="373">
        <v>6403</v>
      </c>
      <c r="L29" s="374"/>
      <c r="M29" s="375"/>
      <c r="N29" s="377"/>
    </row>
    <row r="30" spans="1:14" ht="7.5" customHeight="1">
      <c r="A30" s="374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</row>
    <row r="31" spans="1:14" ht="12" customHeight="1">
      <c r="A31" s="315" t="s">
        <v>235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</row>
    <row r="32" spans="1:14" ht="6.75" customHeight="1">
      <c r="A32" s="374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7"/>
      <c r="N32" s="374"/>
    </row>
    <row r="33" spans="1:14" ht="12" customHeight="1">
      <c r="A33" s="374"/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7"/>
      <c r="N33" s="377"/>
    </row>
    <row r="34" spans="1:14" ht="6.75" customHeight="1">
      <c r="A34" s="374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7"/>
      <c r="N34" s="377"/>
    </row>
    <row r="35" spans="1:14" ht="12.75">
      <c r="A35" s="373">
        <v>22</v>
      </c>
      <c r="B35" s="373">
        <v>93</v>
      </c>
      <c r="C35" s="373">
        <v>36</v>
      </c>
      <c r="D35" s="373">
        <v>39</v>
      </c>
      <c r="E35" s="373">
        <v>18</v>
      </c>
      <c r="F35" s="373">
        <v>93</v>
      </c>
      <c r="G35" s="373">
        <v>150</v>
      </c>
      <c r="H35" s="373">
        <v>14</v>
      </c>
      <c r="I35" s="373">
        <v>7</v>
      </c>
      <c r="J35" s="373">
        <v>19</v>
      </c>
      <c r="K35" s="373">
        <v>84</v>
      </c>
      <c r="L35" s="374"/>
      <c r="M35" s="375"/>
      <c r="N35" s="376">
        <v>161</v>
      </c>
    </row>
    <row r="36" spans="1:14" ht="12.75">
      <c r="A36" s="373">
        <v>608</v>
      </c>
      <c r="B36" s="373">
        <v>1117</v>
      </c>
      <c r="C36" s="373">
        <v>804</v>
      </c>
      <c r="D36" s="373">
        <v>313</v>
      </c>
      <c r="E36" s="373">
        <v>363</v>
      </c>
      <c r="F36" s="373">
        <v>1860</v>
      </c>
      <c r="G36" s="373">
        <v>2224</v>
      </c>
      <c r="H36" s="373">
        <v>221</v>
      </c>
      <c r="I36" s="373">
        <v>84</v>
      </c>
      <c r="J36" s="373">
        <v>198</v>
      </c>
      <c r="K36" s="373">
        <v>884</v>
      </c>
      <c r="L36" s="374"/>
      <c r="M36" s="375"/>
      <c r="N36" s="376">
        <v>162</v>
      </c>
    </row>
    <row r="37" spans="1:14" ht="12.75">
      <c r="A37" s="373">
        <v>22</v>
      </c>
      <c r="B37" s="373">
        <v>54</v>
      </c>
      <c r="C37" s="373">
        <v>28</v>
      </c>
      <c r="D37" s="373">
        <v>21</v>
      </c>
      <c r="E37" s="373">
        <v>21</v>
      </c>
      <c r="F37" s="373">
        <v>47</v>
      </c>
      <c r="G37" s="373">
        <v>99</v>
      </c>
      <c r="H37" s="373">
        <v>7</v>
      </c>
      <c r="I37" s="373">
        <v>11</v>
      </c>
      <c r="J37" s="373">
        <v>7</v>
      </c>
      <c r="K37" s="373">
        <v>57</v>
      </c>
      <c r="L37" s="374"/>
      <c r="M37" s="375"/>
      <c r="N37" s="376">
        <v>163</v>
      </c>
    </row>
    <row r="38" spans="1:14" ht="6.75" customHeight="1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4"/>
      <c r="M38" s="375"/>
      <c r="N38" s="377"/>
    </row>
    <row r="39" spans="1:14" s="337" customFormat="1" ht="12" customHeight="1">
      <c r="A39" s="336">
        <v>652</v>
      </c>
      <c r="B39" s="336">
        <v>1264</v>
      </c>
      <c r="C39" s="336">
        <v>868</v>
      </c>
      <c r="D39" s="336">
        <v>373</v>
      </c>
      <c r="E39" s="336">
        <v>402</v>
      </c>
      <c r="F39" s="336">
        <v>2000</v>
      </c>
      <c r="G39" s="336">
        <v>2473</v>
      </c>
      <c r="H39" s="336">
        <v>242</v>
      </c>
      <c r="I39" s="336">
        <v>102</v>
      </c>
      <c r="J39" s="336">
        <v>224</v>
      </c>
      <c r="K39" s="336">
        <v>1025</v>
      </c>
      <c r="L39" s="374"/>
      <c r="M39" s="375"/>
      <c r="N39" s="377"/>
    </row>
    <row r="40" spans="1:14" ht="6.75" customHeight="1">
      <c r="A40" s="373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4"/>
      <c r="M40" s="377"/>
      <c r="N40" s="377"/>
    </row>
    <row r="41" spans="1:14" ht="12" customHeight="1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4"/>
      <c r="M41" s="377"/>
      <c r="N41" s="377"/>
    </row>
    <row r="42" spans="1:14" ht="6.75" customHeight="1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4"/>
      <c r="M42" s="377"/>
      <c r="N42" s="374"/>
    </row>
    <row r="43" spans="1:14" ht="12.75">
      <c r="A43" s="373">
        <v>37</v>
      </c>
      <c r="B43" s="373">
        <v>75</v>
      </c>
      <c r="C43" s="373">
        <v>9</v>
      </c>
      <c r="D43" s="373">
        <v>40</v>
      </c>
      <c r="E43" s="373">
        <v>15</v>
      </c>
      <c r="F43" s="373">
        <v>54</v>
      </c>
      <c r="G43" s="373">
        <v>67</v>
      </c>
      <c r="H43" s="373">
        <v>13</v>
      </c>
      <c r="I43" s="373">
        <v>20</v>
      </c>
      <c r="J43" s="373">
        <v>22</v>
      </c>
      <c r="K43" s="373">
        <v>74</v>
      </c>
      <c r="L43" s="374"/>
      <c r="M43" s="375"/>
      <c r="N43" s="378">
        <v>171</v>
      </c>
    </row>
    <row r="44" spans="1:14" ht="12.75">
      <c r="A44" s="373">
        <v>33</v>
      </c>
      <c r="B44" s="373">
        <v>79</v>
      </c>
      <c r="C44" s="373">
        <v>35</v>
      </c>
      <c r="D44" s="373">
        <v>35</v>
      </c>
      <c r="E44" s="373">
        <v>14</v>
      </c>
      <c r="F44" s="373">
        <v>71</v>
      </c>
      <c r="G44" s="373">
        <v>77</v>
      </c>
      <c r="H44" s="373">
        <v>20</v>
      </c>
      <c r="I44" s="373">
        <v>20</v>
      </c>
      <c r="J44" s="373">
        <v>20</v>
      </c>
      <c r="K44" s="373">
        <v>74</v>
      </c>
      <c r="L44" s="374"/>
      <c r="M44" s="375"/>
      <c r="N44" s="378">
        <v>172</v>
      </c>
    </row>
    <row r="45" spans="1:14" ht="12.75">
      <c r="A45" s="373">
        <v>44</v>
      </c>
      <c r="B45" s="373">
        <v>92</v>
      </c>
      <c r="C45" s="373">
        <v>54</v>
      </c>
      <c r="D45" s="373">
        <v>42</v>
      </c>
      <c r="E45" s="373">
        <v>38</v>
      </c>
      <c r="F45" s="373">
        <v>131</v>
      </c>
      <c r="G45" s="373">
        <v>167</v>
      </c>
      <c r="H45" s="373">
        <v>24</v>
      </c>
      <c r="I45" s="373">
        <v>60</v>
      </c>
      <c r="J45" s="373">
        <v>19</v>
      </c>
      <c r="K45" s="373">
        <v>119</v>
      </c>
      <c r="L45" s="374"/>
      <c r="M45" s="375"/>
      <c r="N45" s="378">
        <v>173</v>
      </c>
    </row>
    <row r="46" spans="1:14" ht="12.75">
      <c r="A46" s="373">
        <v>84</v>
      </c>
      <c r="B46" s="373">
        <v>85</v>
      </c>
      <c r="C46" s="373">
        <v>51</v>
      </c>
      <c r="D46" s="373">
        <v>60</v>
      </c>
      <c r="E46" s="373">
        <v>33</v>
      </c>
      <c r="F46" s="373">
        <v>124</v>
      </c>
      <c r="G46" s="373">
        <v>229</v>
      </c>
      <c r="H46" s="373">
        <v>20</v>
      </c>
      <c r="I46" s="373">
        <v>21</v>
      </c>
      <c r="J46" s="373">
        <v>35</v>
      </c>
      <c r="K46" s="373">
        <v>132</v>
      </c>
      <c r="L46" s="374"/>
      <c r="M46" s="375"/>
      <c r="N46" s="378">
        <v>174</v>
      </c>
    </row>
    <row r="47" spans="1:14" ht="12.75">
      <c r="A47" s="373">
        <v>44</v>
      </c>
      <c r="B47" s="373">
        <v>84</v>
      </c>
      <c r="C47" s="373">
        <v>60</v>
      </c>
      <c r="D47" s="373">
        <v>55</v>
      </c>
      <c r="E47" s="373">
        <v>40</v>
      </c>
      <c r="F47" s="373">
        <v>122</v>
      </c>
      <c r="G47" s="373">
        <v>200</v>
      </c>
      <c r="H47" s="373">
        <v>28</v>
      </c>
      <c r="I47" s="373">
        <v>23</v>
      </c>
      <c r="J47" s="373">
        <v>20</v>
      </c>
      <c r="K47" s="373">
        <v>132</v>
      </c>
      <c r="L47" s="374"/>
      <c r="M47" s="375"/>
      <c r="N47" s="378">
        <v>175</v>
      </c>
    </row>
    <row r="48" spans="1:14" ht="12.75">
      <c r="A48" s="373">
        <v>17</v>
      </c>
      <c r="B48" s="373">
        <v>53</v>
      </c>
      <c r="C48" s="373">
        <v>23</v>
      </c>
      <c r="D48" s="373">
        <v>23</v>
      </c>
      <c r="E48" s="373">
        <v>17</v>
      </c>
      <c r="F48" s="373">
        <v>67</v>
      </c>
      <c r="G48" s="373">
        <v>60</v>
      </c>
      <c r="H48" s="373">
        <v>14</v>
      </c>
      <c r="I48" s="373">
        <v>14</v>
      </c>
      <c r="J48" s="373">
        <v>20</v>
      </c>
      <c r="K48" s="373">
        <v>64</v>
      </c>
      <c r="L48" s="374"/>
      <c r="M48" s="375"/>
      <c r="N48" s="378">
        <v>176</v>
      </c>
    </row>
    <row r="49" spans="1:14" ht="12.75">
      <c r="A49" s="373">
        <v>56</v>
      </c>
      <c r="B49" s="373">
        <v>77</v>
      </c>
      <c r="C49" s="373">
        <v>56</v>
      </c>
      <c r="D49" s="373">
        <v>49</v>
      </c>
      <c r="E49" s="373">
        <v>26</v>
      </c>
      <c r="F49" s="373">
        <v>112</v>
      </c>
      <c r="G49" s="373">
        <v>185</v>
      </c>
      <c r="H49" s="373">
        <v>33</v>
      </c>
      <c r="I49" s="373">
        <v>14</v>
      </c>
      <c r="J49" s="373">
        <v>18</v>
      </c>
      <c r="K49" s="373">
        <v>107</v>
      </c>
      <c r="L49" s="374"/>
      <c r="M49" s="375"/>
      <c r="N49" s="378">
        <v>177</v>
      </c>
    </row>
    <row r="50" spans="1:14" ht="12.75">
      <c r="A50" s="373">
        <v>101</v>
      </c>
      <c r="B50" s="373">
        <v>90</v>
      </c>
      <c r="C50" s="373">
        <v>94</v>
      </c>
      <c r="D50" s="373">
        <v>51</v>
      </c>
      <c r="E50" s="373">
        <v>40</v>
      </c>
      <c r="F50" s="373">
        <v>148</v>
      </c>
      <c r="G50" s="373">
        <v>202</v>
      </c>
      <c r="H50" s="373">
        <v>18</v>
      </c>
      <c r="I50" s="373">
        <v>27</v>
      </c>
      <c r="J50" s="373">
        <v>29</v>
      </c>
      <c r="K50" s="373">
        <v>170</v>
      </c>
      <c r="L50" s="374"/>
      <c r="M50" s="375"/>
      <c r="N50" s="378">
        <v>178</v>
      </c>
    </row>
    <row r="51" spans="1:14" ht="12.75">
      <c r="A51" s="373">
        <v>71</v>
      </c>
      <c r="B51" s="373">
        <v>99</v>
      </c>
      <c r="C51" s="373">
        <v>104</v>
      </c>
      <c r="D51" s="373">
        <v>91</v>
      </c>
      <c r="E51" s="373">
        <v>70</v>
      </c>
      <c r="F51" s="373">
        <v>207</v>
      </c>
      <c r="G51" s="373">
        <v>317</v>
      </c>
      <c r="H51" s="373">
        <v>44</v>
      </c>
      <c r="I51" s="373">
        <v>37</v>
      </c>
      <c r="J51" s="373">
        <v>40</v>
      </c>
      <c r="K51" s="373">
        <v>183</v>
      </c>
      <c r="L51" s="374"/>
      <c r="M51" s="375"/>
      <c r="N51" s="378">
        <v>179</v>
      </c>
    </row>
    <row r="52" spans="1:14" ht="12.75">
      <c r="A52" s="373">
        <v>24</v>
      </c>
      <c r="B52" s="373">
        <v>123</v>
      </c>
      <c r="C52" s="373">
        <v>28</v>
      </c>
      <c r="D52" s="373">
        <v>26</v>
      </c>
      <c r="E52" s="373">
        <v>37</v>
      </c>
      <c r="F52" s="373">
        <v>52</v>
      </c>
      <c r="G52" s="373">
        <v>98</v>
      </c>
      <c r="H52" s="373">
        <v>22</v>
      </c>
      <c r="I52" s="373">
        <v>28</v>
      </c>
      <c r="J52" s="373">
        <v>30</v>
      </c>
      <c r="K52" s="373">
        <v>115</v>
      </c>
      <c r="L52" s="374"/>
      <c r="M52" s="375"/>
      <c r="N52" s="378">
        <v>180</v>
      </c>
    </row>
    <row r="53" spans="1:14" ht="12.75">
      <c r="A53" s="373">
        <v>16</v>
      </c>
      <c r="B53" s="373">
        <v>70</v>
      </c>
      <c r="C53" s="373">
        <v>52</v>
      </c>
      <c r="D53" s="373">
        <v>57</v>
      </c>
      <c r="E53" s="373">
        <v>26</v>
      </c>
      <c r="F53" s="373">
        <v>112</v>
      </c>
      <c r="G53" s="373">
        <v>160</v>
      </c>
      <c r="H53" s="373">
        <v>28</v>
      </c>
      <c r="I53" s="373">
        <v>28</v>
      </c>
      <c r="J53" s="373">
        <v>14</v>
      </c>
      <c r="K53" s="373">
        <v>84</v>
      </c>
      <c r="L53" s="374"/>
      <c r="M53" s="375"/>
      <c r="N53" s="378">
        <v>181</v>
      </c>
    </row>
    <row r="54" spans="1:14" ht="12.75">
      <c r="A54" s="373">
        <v>30</v>
      </c>
      <c r="B54" s="373">
        <v>110</v>
      </c>
      <c r="C54" s="373">
        <v>58</v>
      </c>
      <c r="D54" s="373">
        <v>34</v>
      </c>
      <c r="E54" s="373">
        <v>45</v>
      </c>
      <c r="F54" s="373">
        <v>114</v>
      </c>
      <c r="G54" s="373">
        <v>168</v>
      </c>
      <c r="H54" s="373">
        <v>26</v>
      </c>
      <c r="I54" s="373">
        <v>22</v>
      </c>
      <c r="J54" s="373">
        <v>21</v>
      </c>
      <c r="K54" s="373">
        <v>106</v>
      </c>
      <c r="L54" s="374"/>
      <c r="M54" s="375"/>
      <c r="N54" s="378">
        <v>182</v>
      </c>
    </row>
    <row r="55" spans="1:14" ht="12.75">
      <c r="A55" s="373">
        <v>61</v>
      </c>
      <c r="B55" s="373">
        <v>45</v>
      </c>
      <c r="C55" s="373">
        <v>43</v>
      </c>
      <c r="D55" s="373">
        <v>39</v>
      </c>
      <c r="E55" s="373">
        <v>17</v>
      </c>
      <c r="F55" s="373">
        <v>55</v>
      </c>
      <c r="G55" s="373">
        <v>78</v>
      </c>
      <c r="H55" s="373">
        <v>11</v>
      </c>
      <c r="I55" s="373">
        <v>18</v>
      </c>
      <c r="J55" s="373">
        <v>26</v>
      </c>
      <c r="K55" s="373">
        <v>69</v>
      </c>
      <c r="L55" s="374"/>
      <c r="M55" s="375"/>
      <c r="N55" s="378">
        <v>183</v>
      </c>
    </row>
    <row r="56" spans="1:14" ht="12.75">
      <c r="A56" s="373">
        <v>181</v>
      </c>
      <c r="B56" s="373">
        <v>180</v>
      </c>
      <c r="C56" s="373">
        <v>301</v>
      </c>
      <c r="D56" s="373">
        <v>186</v>
      </c>
      <c r="E56" s="373">
        <v>276</v>
      </c>
      <c r="F56" s="373">
        <v>561</v>
      </c>
      <c r="G56" s="373">
        <v>697</v>
      </c>
      <c r="H56" s="373">
        <v>67</v>
      </c>
      <c r="I56" s="373">
        <v>60</v>
      </c>
      <c r="J56" s="373">
        <v>76</v>
      </c>
      <c r="K56" s="373">
        <v>323</v>
      </c>
      <c r="L56" s="374"/>
      <c r="M56" s="375"/>
      <c r="N56" s="378">
        <v>184</v>
      </c>
    </row>
    <row r="57" spans="1:14" ht="12.75">
      <c r="A57" s="373">
        <v>17</v>
      </c>
      <c r="B57" s="373">
        <v>69</v>
      </c>
      <c r="C57" s="373">
        <v>13</v>
      </c>
      <c r="D57" s="373">
        <v>23</v>
      </c>
      <c r="E57" s="373">
        <v>13</v>
      </c>
      <c r="F57" s="373">
        <v>45</v>
      </c>
      <c r="G57" s="373">
        <v>50</v>
      </c>
      <c r="H57" s="373">
        <v>10</v>
      </c>
      <c r="I57" s="373">
        <v>9</v>
      </c>
      <c r="J57" s="373">
        <v>14</v>
      </c>
      <c r="K57" s="373">
        <v>58</v>
      </c>
      <c r="L57" s="374"/>
      <c r="M57" s="375"/>
      <c r="N57" s="378">
        <v>185</v>
      </c>
    </row>
    <row r="58" spans="1:14" ht="12.75">
      <c r="A58" s="373">
        <v>40</v>
      </c>
      <c r="B58" s="373">
        <v>77</v>
      </c>
      <c r="C58" s="373">
        <v>56</v>
      </c>
      <c r="D58" s="373">
        <v>47</v>
      </c>
      <c r="E58" s="373">
        <v>25</v>
      </c>
      <c r="F58" s="373">
        <v>77</v>
      </c>
      <c r="G58" s="373">
        <v>153</v>
      </c>
      <c r="H58" s="373">
        <v>25</v>
      </c>
      <c r="I58" s="373">
        <v>10</v>
      </c>
      <c r="J58" s="373">
        <v>21</v>
      </c>
      <c r="K58" s="373">
        <v>89</v>
      </c>
      <c r="L58" s="374"/>
      <c r="M58" s="375"/>
      <c r="N58" s="378">
        <v>186</v>
      </c>
    </row>
    <row r="59" spans="1:14" ht="12.75">
      <c r="A59" s="373">
        <v>66</v>
      </c>
      <c r="B59" s="373">
        <v>162</v>
      </c>
      <c r="C59" s="373">
        <v>94</v>
      </c>
      <c r="D59" s="373">
        <v>97</v>
      </c>
      <c r="E59" s="373">
        <v>67</v>
      </c>
      <c r="F59" s="373">
        <v>188</v>
      </c>
      <c r="G59" s="373">
        <v>308</v>
      </c>
      <c r="H59" s="373">
        <v>50</v>
      </c>
      <c r="I59" s="373">
        <v>46</v>
      </c>
      <c r="J59" s="373">
        <v>41</v>
      </c>
      <c r="K59" s="373">
        <v>238</v>
      </c>
      <c r="L59" s="374"/>
      <c r="M59" s="375"/>
      <c r="N59" s="378">
        <v>187</v>
      </c>
    </row>
    <row r="60" spans="1:14" ht="12.75">
      <c r="A60" s="373">
        <v>16</v>
      </c>
      <c r="B60" s="373">
        <v>71</v>
      </c>
      <c r="C60" s="373">
        <v>101</v>
      </c>
      <c r="D60" s="373">
        <v>60</v>
      </c>
      <c r="E60" s="373">
        <v>63</v>
      </c>
      <c r="F60" s="373">
        <v>226</v>
      </c>
      <c r="G60" s="373">
        <v>244</v>
      </c>
      <c r="H60" s="373">
        <v>26</v>
      </c>
      <c r="I60" s="373">
        <v>24</v>
      </c>
      <c r="J60" s="373">
        <v>21</v>
      </c>
      <c r="K60" s="373">
        <v>132</v>
      </c>
      <c r="L60" s="374"/>
      <c r="M60" s="375"/>
      <c r="N60" s="378">
        <v>188</v>
      </c>
    </row>
    <row r="61" spans="1:14" ht="12.75">
      <c r="A61" s="373">
        <v>46</v>
      </c>
      <c r="B61" s="373">
        <v>136</v>
      </c>
      <c r="C61" s="373">
        <v>61</v>
      </c>
      <c r="D61" s="373">
        <v>48</v>
      </c>
      <c r="E61" s="373">
        <v>24</v>
      </c>
      <c r="F61" s="373">
        <v>104</v>
      </c>
      <c r="G61" s="373">
        <v>160</v>
      </c>
      <c r="H61" s="373">
        <v>38</v>
      </c>
      <c r="I61" s="373">
        <v>31</v>
      </c>
      <c r="J61" s="373">
        <v>42</v>
      </c>
      <c r="K61" s="373">
        <v>121</v>
      </c>
      <c r="L61" s="374"/>
      <c r="M61" s="375"/>
      <c r="N61" s="378">
        <v>189</v>
      </c>
    </row>
    <row r="62" spans="1:14" ht="12.75">
      <c r="A62" s="373">
        <v>29</v>
      </c>
      <c r="B62" s="373">
        <v>68</v>
      </c>
      <c r="C62" s="373">
        <v>58</v>
      </c>
      <c r="D62" s="373">
        <v>50</v>
      </c>
      <c r="E62" s="373">
        <v>25</v>
      </c>
      <c r="F62" s="373">
        <v>115</v>
      </c>
      <c r="G62" s="373">
        <v>137</v>
      </c>
      <c r="H62" s="373">
        <v>30</v>
      </c>
      <c r="I62" s="373">
        <v>28</v>
      </c>
      <c r="J62" s="373">
        <v>31</v>
      </c>
      <c r="K62" s="373">
        <v>154</v>
      </c>
      <c r="L62" s="374"/>
      <c r="M62" s="375"/>
      <c r="N62" s="378">
        <v>190</v>
      </c>
    </row>
    <row r="63" spans="1:14" ht="7.5" customHeight="1">
      <c r="A63" s="373"/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4"/>
      <c r="M63" s="375"/>
      <c r="N63" s="379"/>
    </row>
    <row r="64" spans="1:14" s="337" customFormat="1" ht="12" customHeight="1">
      <c r="A64" s="336">
        <v>1013</v>
      </c>
      <c r="B64" s="336">
        <v>1845</v>
      </c>
      <c r="C64" s="336">
        <v>1351</v>
      </c>
      <c r="D64" s="336">
        <v>1113</v>
      </c>
      <c r="E64" s="336">
        <v>911</v>
      </c>
      <c r="F64" s="336">
        <v>2685</v>
      </c>
      <c r="G64" s="336">
        <v>3757</v>
      </c>
      <c r="H64" s="336">
        <v>547</v>
      </c>
      <c r="I64" s="336">
        <v>540</v>
      </c>
      <c r="J64" s="336">
        <v>560</v>
      </c>
      <c r="K64" s="336">
        <v>2544</v>
      </c>
      <c r="L64" s="374"/>
      <c r="M64" s="375"/>
      <c r="N64" s="380"/>
    </row>
    <row r="65" spans="1:14" ht="6.75" customHeight="1">
      <c r="A65" s="373"/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4"/>
      <c r="M65" s="375"/>
      <c r="N65" s="381"/>
    </row>
    <row r="66" spans="1:14" s="337" customFormat="1" ht="12" customHeight="1">
      <c r="A66" s="336">
        <v>1665</v>
      </c>
      <c r="B66" s="336">
        <v>3109</v>
      </c>
      <c r="C66" s="336">
        <v>2219</v>
      </c>
      <c r="D66" s="336">
        <v>1486</v>
      </c>
      <c r="E66" s="336">
        <v>1313</v>
      </c>
      <c r="F66" s="336">
        <v>4685</v>
      </c>
      <c r="G66" s="336">
        <v>6230</v>
      </c>
      <c r="H66" s="336">
        <v>789</v>
      </c>
      <c r="I66" s="336">
        <v>642</v>
      </c>
      <c r="J66" s="336">
        <v>784</v>
      </c>
      <c r="K66" s="336">
        <v>3569</v>
      </c>
      <c r="L66" s="374"/>
      <c r="M66" s="375"/>
      <c r="N66" s="382">
        <v>1</v>
      </c>
    </row>
    <row r="67" spans="1:14" s="360" customFormat="1" ht="4.5" customHeight="1">
      <c r="A67" s="374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</row>
    <row r="68" spans="1:14" s="306" customFormat="1" ht="12" customHeight="1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</row>
    <row r="69" spans="1:14" s="306" customFormat="1" ht="12" customHeight="1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</row>
    <row r="70" spans="1:14" s="306" customFormat="1" ht="12" customHeight="1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</row>
    <row r="71" spans="1:14" ht="12.75">
      <c r="A71" s="374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</row>
    <row r="72" spans="1:14" ht="12.75">
      <c r="A72" s="374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</row>
  </sheetData>
  <sheetProtection/>
  <mergeCells count="19">
    <mergeCell ref="K13:L13"/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&amp;R39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4">
      <selection activeCell="P59" sqref="P59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27.7109375" style="316" customWidth="1"/>
    <col min="4" max="4" width="0.71875" style="316" customWidth="1"/>
    <col min="5" max="5" width="9.28125" style="316" customWidth="1"/>
    <col min="6" max="7" width="8.7109375" style="316" customWidth="1"/>
    <col min="8" max="9" width="7.28125" style="316" customWidth="1"/>
    <col min="10" max="10" width="9.7109375" style="316" customWidth="1"/>
    <col min="11" max="11" width="6.7109375" style="316" customWidth="1"/>
    <col min="12" max="12" width="8.7109375" style="316" customWidth="1"/>
    <col min="13" max="16384" width="9.140625" style="316" customWidth="1"/>
  </cols>
  <sheetData>
    <row r="1" spans="1:12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s="301" customFormat="1" ht="12" customHeight="1">
      <c r="A2" s="383" t="s">
        <v>331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299" customFormat="1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s="306" customFormat="1" ht="12.75" customHeight="1">
      <c r="A4" s="303" t="s">
        <v>228</v>
      </c>
      <c r="B4" s="303"/>
      <c r="C4" s="304" t="s">
        <v>229</v>
      </c>
      <c r="D4" s="384"/>
      <c r="E4" s="385" t="s">
        <v>214</v>
      </c>
      <c r="F4" s="386" t="s">
        <v>89</v>
      </c>
      <c r="G4" s="386"/>
      <c r="H4" s="386"/>
      <c r="I4" s="386"/>
      <c r="J4" s="386"/>
      <c r="K4" s="386"/>
      <c r="L4" s="386"/>
    </row>
    <row r="5" spans="1:12" s="306" customFormat="1" ht="12" customHeight="1">
      <c r="A5" s="307"/>
      <c r="B5" s="307"/>
      <c r="C5" s="308"/>
      <c r="D5" s="387"/>
      <c r="E5" s="388"/>
      <c r="F5" s="54" t="s">
        <v>190</v>
      </c>
      <c r="G5" s="98" t="s">
        <v>191</v>
      </c>
      <c r="H5" s="97" t="s">
        <v>192</v>
      </c>
      <c r="I5" s="97" t="s">
        <v>193</v>
      </c>
      <c r="J5" s="97" t="s">
        <v>194</v>
      </c>
      <c r="K5" s="97" t="s">
        <v>195</v>
      </c>
      <c r="L5" s="97" t="s">
        <v>196</v>
      </c>
    </row>
    <row r="6" spans="1:12" s="306" customFormat="1" ht="12" customHeight="1">
      <c r="A6" s="307"/>
      <c r="B6" s="307"/>
      <c r="C6" s="308"/>
      <c r="D6" s="387"/>
      <c r="E6" s="388"/>
      <c r="F6" s="211"/>
      <c r="G6" s="102"/>
      <c r="H6" s="101"/>
      <c r="I6" s="212"/>
      <c r="J6" s="212"/>
      <c r="K6" s="101"/>
      <c r="L6" s="212"/>
    </row>
    <row r="7" spans="1:12" s="306" customFormat="1" ht="12" customHeight="1">
      <c r="A7" s="307"/>
      <c r="B7" s="307"/>
      <c r="C7" s="308"/>
      <c r="D7" s="387"/>
      <c r="E7" s="388"/>
      <c r="F7" s="211"/>
      <c r="G7" s="102"/>
      <c r="H7" s="101"/>
      <c r="I7" s="212"/>
      <c r="J7" s="212"/>
      <c r="K7" s="101"/>
      <c r="L7" s="212"/>
    </row>
    <row r="8" spans="1:12" s="306" customFormat="1" ht="12" customHeight="1">
      <c r="A8" s="307"/>
      <c r="B8" s="307"/>
      <c r="C8" s="308"/>
      <c r="D8" s="387"/>
      <c r="E8" s="388"/>
      <c r="F8" s="211"/>
      <c r="G8" s="102"/>
      <c r="H8" s="101"/>
      <c r="I8" s="212"/>
      <c r="J8" s="212"/>
      <c r="K8" s="101"/>
      <c r="L8" s="212"/>
    </row>
    <row r="9" spans="1:12" s="306" customFormat="1" ht="12" customHeight="1">
      <c r="A9" s="307"/>
      <c r="B9" s="307"/>
      <c r="C9" s="308"/>
      <c r="D9" s="387"/>
      <c r="E9" s="388"/>
      <c r="F9" s="211"/>
      <c r="G9" s="102"/>
      <c r="H9" s="101"/>
      <c r="I9" s="212"/>
      <c r="J9" s="212"/>
      <c r="K9" s="101"/>
      <c r="L9" s="212"/>
    </row>
    <row r="10" spans="1:12" s="306" customFormat="1" ht="12" customHeight="1">
      <c r="A10" s="307"/>
      <c r="B10" s="307"/>
      <c r="C10" s="308"/>
      <c r="D10" s="387"/>
      <c r="E10" s="388"/>
      <c r="F10" s="211"/>
      <c r="G10" s="102"/>
      <c r="H10" s="101"/>
      <c r="I10" s="212"/>
      <c r="J10" s="212"/>
      <c r="K10" s="101"/>
      <c r="L10" s="212"/>
    </row>
    <row r="11" spans="1:12" s="306" customFormat="1" ht="12" customHeight="1">
      <c r="A11" s="307"/>
      <c r="B11" s="307"/>
      <c r="C11" s="308"/>
      <c r="D11" s="387"/>
      <c r="E11" s="388"/>
      <c r="F11" s="211"/>
      <c r="G11" s="102"/>
      <c r="H11" s="101"/>
      <c r="I11" s="212"/>
      <c r="J11" s="212"/>
      <c r="K11" s="101"/>
      <c r="L11" s="212"/>
    </row>
    <row r="12" spans="1:12" s="306" customFormat="1" ht="12" customHeight="1">
      <c r="A12" s="307"/>
      <c r="B12" s="307"/>
      <c r="C12" s="308"/>
      <c r="D12" s="387"/>
      <c r="E12" s="388"/>
      <c r="F12" s="213"/>
      <c r="G12" s="119"/>
      <c r="H12" s="118"/>
      <c r="I12" s="212"/>
      <c r="J12" s="212"/>
      <c r="K12" s="118"/>
      <c r="L12" s="214"/>
    </row>
    <row r="13" spans="1:12" s="306" customFormat="1" ht="12.75" customHeight="1">
      <c r="A13" s="310"/>
      <c r="B13" s="310"/>
      <c r="C13" s="311"/>
      <c r="D13" s="389"/>
      <c r="E13" s="390"/>
      <c r="F13" s="215" t="s">
        <v>97</v>
      </c>
      <c r="G13" s="215" t="s">
        <v>100</v>
      </c>
      <c r="H13" s="215" t="s">
        <v>103</v>
      </c>
      <c r="I13" s="215" t="s">
        <v>119</v>
      </c>
      <c r="J13" s="215" t="s">
        <v>121</v>
      </c>
      <c r="K13" s="215" t="s">
        <v>124</v>
      </c>
      <c r="L13" s="216" t="s">
        <v>131</v>
      </c>
    </row>
    <row r="14" spans="1:12" s="306" customFormat="1" ht="7.5" customHeight="1">
      <c r="A14" s="313"/>
      <c r="B14" s="313"/>
      <c r="C14" s="314"/>
      <c r="D14" s="314"/>
      <c r="E14" s="313"/>
      <c r="F14" s="314"/>
      <c r="G14" s="314"/>
      <c r="H14" s="314"/>
      <c r="I14" s="314"/>
      <c r="J14" s="314"/>
      <c r="K14" s="314"/>
      <c r="L14" s="314"/>
    </row>
    <row r="15" spans="1:12" ht="12.75">
      <c r="A15" s="315" t="s">
        <v>261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</row>
    <row r="16" spans="1:12" ht="7.5" customHeight="1">
      <c r="A16" s="317"/>
      <c r="B16" s="318"/>
      <c r="C16" s="319"/>
      <c r="D16" s="320"/>
      <c r="E16" s="321"/>
      <c r="F16" s="321"/>
      <c r="G16" s="321"/>
      <c r="H16" s="321"/>
      <c r="I16" s="321"/>
      <c r="J16" s="321"/>
      <c r="K16" s="321"/>
      <c r="L16" s="321"/>
    </row>
    <row r="17" spans="1:12" ht="12.75" customHeight="1">
      <c r="A17" s="317"/>
      <c r="B17" s="318"/>
      <c r="C17" s="391" t="s">
        <v>232</v>
      </c>
      <c r="D17" s="320"/>
      <c r="E17" s="321"/>
      <c r="F17" s="321"/>
      <c r="G17" s="321"/>
      <c r="H17" s="321"/>
      <c r="I17" s="321"/>
      <c r="J17" s="321"/>
      <c r="K17" s="321"/>
      <c r="L17" s="321"/>
    </row>
    <row r="18" spans="1:12" ht="7.5" customHeight="1">
      <c r="A18" s="317"/>
      <c r="B18" s="318"/>
      <c r="C18" s="319"/>
      <c r="D18" s="320"/>
      <c r="E18" s="321"/>
      <c r="F18" s="321"/>
      <c r="G18" s="321"/>
      <c r="H18" s="321"/>
      <c r="I18" s="321"/>
      <c r="J18" s="321"/>
      <c r="K18" s="321"/>
      <c r="L18" s="321"/>
    </row>
    <row r="19" spans="1:12" ht="12.75" customHeight="1">
      <c r="A19" s="322">
        <v>261</v>
      </c>
      <c r="B19" s="318"/>
      <c r="C19" s="392" t="s">
        <v>262</v>
      </c>
      <c r="D19" s="325"/>
      <c r="E19" s="393">
        <v>617</v>
      </c>
      <c r="F19" s="326" t="s">
        <v>102</v>
      </c>
      <c r="G19" s="326" t="s">
        <v>102</v>
      </c>
      <c r="H19" s="326">
        <v>16</v>
      </c>
      <c r="I19" s="326">
        <v>4</v>
      </c>
      <c r="J19" s="326" t="s">
        <v>102</v>
      </c>
      <c r="K19" s="326">
        <v>130</v>
      </c>
      <c r="L19" s="326">
        <v>166</v>
      </c>
    </row>
    <row r="20" spans="1:12" ht="12.75" customHeight="1">
      <c r="A20" s="322">
        <v>262</v>
      </c>
      <c r="B20" s="318"/>
      <c r="C20" s="392" t="s">
        <v>263</v>
      </c>
      <c r="D20" s="325"/>
      <c r="E20" s="393">
        <v>576</v>
      </c>
      <c r="F20" s="326">
        <v>1</v>
      </c>
      <c r="G20" s="326" t="s">
        <v>102</v>
      </c>
      <c r="H20" s="326">
        <v>20</v>
      </c>
      <c r="I20" s="326">
        <v>6</v>
      </c>
      <c r="J20" s="326" t="s">
        <v>102</v>
      </c>
      <c r="K20" s="326">
        <v>52</v>
      </c>
      <c r="L20" s="326">
        <v>139</v>
      </c>
    </row>
    <row r="21" spans="1:12" ht="12.75" customHeight="1">
      <c r="A21" s="322">
        <v>263</v>
      </c>
      <c r="B21" s="318"/>
      <c r="C21" s="392" t="s">
        <v>264</v>
      </c>
      <c r="D21" s="325"/>
      <c r="E21" s="393">
        <v>391</v>
      </c>
      <c r="F21" s="326">
        <v>4</v>
      </c>
      <c r="G21" s="326" t="s">
        <v>102</v>
      </c>
      <c r="H21" s="326">
        <v>24</v>
      </c>
      <c r="I21" s="326" t="s">
        <v>102</v>
      </c>
      <c r="J21" s="326">
        <v>2</v>
      </c>
      <c r="K21" s="326">
        <v>31</v>
      </c>
      <c r="L21" s="326">
        <v>122</v>
      </c>
    </row>
    <row r="22" spans="1:12" ht="7.5" customHeight="1">
      <c r="A22" s="327"/>
      <c r="B22" s="318"/>
      <c r="C22" s="328"/>
      <c r="D22" s="325"/>
      <c r="E22" s="393"/>
      <c r="F22" s="326"/>
      <c r="G22" s="326"/>
      <c r="H22" s="326"/>
      <c r="I22" s="326"/>
      <c r="J22" s="326"/>
      <c r="K22" s="326"/>
      <c r="L22" s="326"/>
    </row>
    <row r="23" spans="1:12" ht="12.75" customHeight="1">
      <c r="A23" s="331"/>
      <c r="B23" s="332"/>
      <c r="C23" s="394" t="s">
        <v>239</v>
      </c>
      <c r="D23" s="335"/>
      <c r="E23" s="353">
        <v>1584</v>
      </c>
      <c r="F23" s="336">
        <v>5</v>
      </c>
      <c r="G23" s="336" t="s">
        <v>102</v>
      </c>
      <c r="H23" s="336">
        <v>60</v>
      </c>
      <c r="I23" s="336">
        <v>10</v>
      </c>
      <c r="J23" s="336">
        <v>2</v>
      </c>
      <c r="K23" s="336">
        <v>213</v>
      </c>
      <c r="L23" s="336">
        <v>427</v>
      </c>
    </row>
    <row r="24" spans="1:12" ht="7.5" customHeight="1">
      <c r="A24" s="317"/>
      <c r="B24" s="318"/>
      <c r="C24" s="329"/>
      <c r="D24" s="329"/>
      <c r="E24" s="393"/>
      <c r="F24" s="326"/>
      <c r="G24" s="326"/>
      <c r="H24" s="326"/>
      <c r="I24" s="326"/>
      <c r="J24" s="326"/>
      <c r="K24" s="326"/>
      <c r="L24" s="326"/>
    </row>
    <row r="25" spans="1:12" s="337" customFormat="1" ht="12.75" customHeight="1">
      <c r="A25" s="317"/>
      <c r="B25" s="318"/>
      <c r="C25" s="391" t="s">
        <v>234</v>
      </c>
      <c r="D25" s="347"/>
      <c r="E25" s="353"/>
      <c r="F25" s="353"/>
      <c r="G25" s="353"/>
      <c r="H25" s="353"/>
      <c r="I25" s="353"/>
      <c r="J25" s="353"/>
      <c r="K25" s="353"/>
      <c r="L25" s="353"/>
    </row>
    <row r="26" spans="1:12" ht="7.5" customHeight="1">
      <c r="A26" s="317"/>
      <c r="B26" s="318"/>
      <c r="C26" s="395"/>
      <c r="D26" s="395"/>
      <c r="E26" s="396"/>
      <c r="F26" s="396"/>
      <c r="G26" s="396"/>
      <c r="H26" s="396"/>
      <c r="I26" s="396"/>
      <c r="J26" s="396"/>
      <c r="K26" s="396"/>
      <c r="L26" s="396"/>
    </row>
    <row r="27" spans="1:12" ht="12.75" customHeight="1">
      <c r="A27" s="397">
        <v>271</v>
      </c>
      <c r="B27" s="318"/>
      <c r="C27" s="392" t="s">
        <v>265</v>
      </c>
      <c r="D27" s="325"/>
      <c r="E27" s="393">
        <v>948</v>
      </c>
      <c r="F27" s="326">
        <v>14</v>
      </c>
      <c r="G27" s="326">
        <v>1</v>
      </c>
      <c r="H27" s="326">
        <v>71</v>
      </c>
      <c r="I27" s="326">
        <v>10</v>
      </c>
      <c r="J27" s="326">
        <v>1</v>
      </c>
      <c r="K27" s="326">
        <v>96</v>
      </c>
      <c r="L27" s="326">
        <v>284</v>
      </c>
    </row>
    <row r="28" spans="1:12" ht="12.75" customHeight="1">
      <c r="A28" s="397">
        <v>272</v>
      </c>
      <c r="B28" s="318"/>
      <c r="C28" s="392" t="s">
        <v>266</v>
      </c>
      <c r="D28" s="325"/>
      <c r="E28" s="393">
        <v>540</v>
      </c>
      <c r="F28" s="326">
        <v>6</v>
      </c>
      <c r="G28" s="326">
        <v>2</v>
      </c>
      <c r="H28" s="326">
        <v>40</v>
      </c>
      <c r="I28" s="326">
        <v>4</v>
      </c>
      <c r="J28" s="326">
        <v>1</v>
      </c>
      <c r="K28" s="326">
        <v>48</v>
      </c>
      <c r="L28" s="326">
        <v>183</v>
      </c>
    </row>
    <row r="29" spans="1:12" ht="12.75" customHeight="1">
      <c r="A29" s="397">
        <v>273</v>
      </c>
      <c r="B29" s="318"/>
      <c r="C29" s="392" t="s">
        <v>267</v>
      </c>
      <c r="D29" s="325"/>
      <c r="E29" s="393">
        <v>854</v>
      </c>
      <c r="F29" s="326">
        <v>10</v>
      </c>
      <c r="G29" s="326">
        <v>1</v>
      </c>
      <c r="H29" s="326">
        <v>39</v>
      </c>
      <c r="I29" s="326">
        <v>8</v>
      </c>
      <c r="J29" s="326">
        <v>2</v>
      </c>
      <c r="K29" s="326">
        <v>171</v>
      </c>
      <c r="L29" s="326">
        <v>234</v>
      </c>
    </row>
    <row r="30" spans="1:12" ht="12.75" customHeight="1">
      <c r="A30" s="397">
        <v>274</v>
      </c>
      <c r="B30" s="318"/>
      <c r="C30" s="392" t="s">
        <v>262</v>
      </c>
      <c r="D30" s="329"/>
      <c r="E30" s="398">
        <v>1334</v>
      </c>
      <c r="F30" s="326">
        <v>16</v>
      </c>
      <c r="G30" s="326">
        <v>1</v>
      </c>
      <c r="H30" s="326">
        <v>94</v>
      </c>
      <c r="I30" s="326">
        <v>18</v>
      </c>
      <c r="J30" s="326">
        <v>5</v>
      </c>
      <c r="K30" s="326">
        <v>236</v>
      </c>
      <c r="L30" s="326">
        <v>343</v>
      </c>
    </row>
    <row r="31" spans="1:12" ht="12.75" customHeight="1">
      <c r="A31" s="397">
        <v>275</v>
      </c>
      <c r="B31" s="318"/>
      <c r="C31" s="392" t="s">
        <v>263</v>
      </c>
      <c r="D31" s="329"/>
      <c r="E31" s="398">
        <v>1465</v>
      </c>
      <c r="F31" s="326">
        <v>23</v>
      </c>
      <c r="G31" s="326">
        <v>4</v>
      </c>
      <c r="H31" s="326">
        <v>97</v>
      </c>
      <c r="I31" s="326">
        <v>25</v>
      </c>
      <c r="J31" s="326">
        <v>5</v>
      </c>
      <c r="K31" s="326">
        <v>187</v>
      </c>
      <c r="L31" s="326">
        <v>372</v>
      </c>
    </row>
    <row r="32" spans="1:12" ht="12.75" customHeight="1">
      <c r="A32" s="397">
        <v>276</v>
      </c>
      <c r="B32" s="318"/>
      <c r="C32" s="392" t="s">
        <v>268</v>
      </c>
      <c r="D32" s="329"/>
      <c r="E32" s="398">
        <v>535</v>
      </c>
      <c r="F32" s="326">
        <v>9</v>
      </c>
      <c r="G32" s="326" t="s">
        <v>102</v>
      </c>
      <c r="H32" s="326">
        <v>43</v>
      </c>
      <c r="I32" s="326">
        <v>5</v>
      </c>
      <c r="J32" s="326">
        <v>1</v>
      </c>
      <c r="K32" s="326">
        <v>55</v>
      </c>
      <c r="L32" s="326">
        <v>141</v>
      </c>
    </row>
    <row r="33" spans="1:12" ht="12.75" customHeight="1">
      <c r="A33" s="397">
        <v>277</v>
      </c>
      <c r="B33" s="318"/>
      <c r="C33" s="392" t="s">
        <v>269</v>
      </c>
      <c r="D33" s="329"/>
      <c r="E33" s="398">
        <v>980</v>
      </c>
      <c r="F33" s="326">
        <v>23</v>
      </c>
      <c r="G33" s="326" t="s">
        <v>102</v>
      </c>
      <c r="H33" s="326">
        <v>49</v>
      </c>
      <c r="I33" s="326">
        <v>25</v>
      </c>
      <c r="J33" s="326">
        <v>1</v>
      </c>
      <c r="K33" s="326">
        <v>129</v>
      </c>
      <c r="L33" s="326">
        <v>260</v>
      </c>
    </row>
    <row r="34" spans="1:12" ht="12.75" customHeight="1">
      <c r="A34" s="397">
        <v>278</v>
      </c>
      <c r="B34" s="318"/>
      <c r="C34" s="392" t="s">
        <v>270</v>
      </c>
      <c r="D34" s="329"/>
      <c r="E34" s="398">
        <v>964</v>
      </c>
      <c r="F34" s="326">
        <v>289</v>
      </c>
      <c r="G34" s="326" t="s">
        <v>102</v>
      </c>
      <c r="H34" s="326">
        <v>44</v>
      </c>
      <c r="I34" s="326">
        <v>8</v>
      </c>
      <c r="J34" s="326">
        <v>1</v>
      </c>
      <c r="K34" s="326">
        <v>96</v>
      </c>
      <c r="L34" s="326">
        <v>188</v>
      </c>
    </row>
    <row r="35" spans="1:12" ht="12.75" customHeight="1">
      <c r="A35" s="397">
        <v>279</v>
      </c>
      <c r="B35" s="318"/>
      <c r="C35" s="392" t="s">
        <v>271</v>
      </c>
      <c r="D35" s="329"/>
      <c r="E35" s="398">
        <v>631</v>
      </c>
      <c r="F35" s="326">
        <v>17</v>
      </c>
      <c r="G35" s="326" t="s">
        <v>102</v>
      </c>
      <c r="H35" s="326">
        <v>58</v>
      </c>
      <c r="I35" s="326">
        <v>26</v>
      </c>
      <c r="J35" s="326">
        <v>1</v>
      </c>
      <c r="K35" s="326">
        <v>75</v>
      </c>
      <c r="L35" s="326">
        <v>180</v>
      </c>
    </row>
    <row r="36" spans="1:12" ht="7.5" customHeight="1">
      <c r="A36" s="399"/>
      <c r="B36" s="318"/>
      <c r="C36" s="392"/>
      <c r="D36" s="329"/>
      <c r="E36" s="398"/>
      <c r="F36" s="326"/>
      <c r="G36" s="326"/>
      <c r="H36" s="326"/>
      <c r="I36" s="326"/>
      <c r="J36" s="326"/>
      <c r="K36" s="326"/>
      <c r="L36" s="326"/>
    </row>
    <row r="37" spans="1:12" ht="12.75" customHeight="1">
      <c r="A37" s="400"/>
      <c r="B37" s="355"/>
      <c r="C37" s="401" t="s">
        <v>239</v>
      </c>
      <c r="D37" s="349"/>
      <c r="E37" s="402">
        <v>8251</v>
      </c>
      <c r="F37" s="336">
        <v>407</v>
      </c>
      <c r="G37" s="336">
        <v>9</v>
      </c>
      <c r="H37" s="336">
        <v>535</v>
      </c>
      <c r="I37" s="336">
        <v>129</v>
      </c>
      <c r="J37" s="336">
        <v>18</v>
      </c>
      <c r="K37" s="336">
        <v>1093</v>
      </c>
      <c r="L37" s="336">
        <v>2185</v>
      </c>
    </row>
    <row r="38" spans="1:12" s="337" customFormat="1" ht="7.5" customHeight="1">
      <c r="A38" s="403"/>
      <c r="B38" s="318"/>
      <c r="C38" s="404"/>
      <c r="D38" s="329"/>
      <c r="E38" s="398"/>
      <c r="F38" s="326"/>
      <c r="G38" s="326"/>
      <c r="H38" s="326"/>
      <c r="I38" s="326"/>
      <c r="J38" s="326"/>
      <c r="K38" s="326"/>
      <c r="L38" s="326"/>
    </row>
    <row r="39" spans="1:12" ht="12.75" customHeight="1">
      <c r="A39" s="359">
        <v>2</v>
      </c>
      <c r="B39" s="318"/>
      <c r="C39" s="405" t="s">
        <v>219</v>
      </c>
      <c r="D39" s="329"/>
      <c r="E39" s="402">
        <v>9835</v>
      </c>
      <c r="F39" s="336">
        <v>412</v>
      </c>
      <c r="G39" s="336">
        <v>9</v>
      </c>
      <c r="H39" s="336">
        <v>595</v>
      </c>
      <c r="I39" s="336">
        <v>139</v>
      </c>
      <c r="J39" s="336">
        <v>20</v>
      </c>
      <c r="K39" s="336">
        <v>1306</v>
      </c>
      <c r="L39" s="336">
        <v>2612</v>
      </c>
    </row>
    <row r="40" spans="1:12" ht="7.5" customHeight="1">
      <c r="A40" s="317"/>
      <c r="B40" s="318"/>
      <c r="C40" s="344"/>
      <c r="D40" s="344"/>
      <c r="E40" s="345"/>
      <c r="F40" s="345"/>
      <c r="G40" s="345"/>
      <c r="H40" s="345"/>
      <c r="I40" s="345"/>
      <c r="J40" s="345"/>
      <c r="K40" s="345"/>
      <c r="L40" s="345"/>
    </row>
    <row r="41" spans="1:12" ht="12.75" customHeight="1">
      <c r="A41" s="315" t="s">
        <v>272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</row>
    <row r="42" spans="1:12" ht="7.5" customHeight="1">
      <c r="A42" s="317"/>
      <c r="B42" s="318"/>
      <c r="C42" s="344"/>
      <c r="D42" s="329"/>
      <c r="E42" s="342"/>
      <c r="F42" s="342"/>
      <c r="G42" s="342"/>
      <c r="H42" s="342"/>
      <c r="I42" s="342"/>
      <c r="J42" s="342"/>
      <c r="K42" s="342"/>
      <c r="L42" s="406"/>
    </row>
    <row r="43" spans="1:12" ht="12.75">
      <c r="A43" s="317"/>
      <c r="B43" s="318"/>
      <c r="C43" s="391" t="s">
        <v>232</v>
      </c>
      <c r="D43" s="347"/>
      <c r="E43" s="347"/>
      <c r="F43" s="347"/>
      <c r="G43" s="347"/>
      <c r="H43" s="347"/>
      <c r="I43" s="347"/>
      <c r="J43" s="347"/>
      <c r="K43" s="347"/>
      <c r="L43" s="347"/>
    </row>
    <row r="44" spans="1:12" ht="7.5" customHeight="1">
      <c r="A44" s="317"/>
      <c r="B44" s="318"/>
      <c r="C44" s="348"/>
      <c r="D44" s="349"/>
      <c r="E44" s="348"/>
      <c r="F44" s="348"/>
      <c r="G44" s="348"/>
      <c r="H44" s="348"/>
      <c r="I44" s="348"/>
      <c r="J44" s="348"/>
      <c r="K44" s="348"/>
      <c r="L44" s="348"/>
    </row>
    <row r="45" spans="1:12" ht="12.75">
      <c r="A45" s="397">
        <v>361</v>
      </c>
      <c r="B45" s="318"/>
      <c r="C45" s="392" t="s">
        <v>273</v>
      </c>
      <c r="D45" s="325"/>
      <c r="E45" s="393">
        <v>322</v>
      </c>
      <c r="F45" s="326">
        <v>1</v>
      </c>
      <c r="G45" s="326" t="s">
        <v>102</v>
      </c>
      <c r="H45" s="326">
        <v>16</v>
      </c>
      <c r="I45" s="326">
        <v>1</v>
      </c>
      <c r="J45" s="326" t="s">
        <v>102</v>
      </c>
      <c r="K45" s="326">
        <v>22</v>
      </c>
      <c r="L45" s="326">
        <v>99</v>
      </c>
    </row>
    <row r="46" spans="1:12" ht="12.75">
      <c r="A46" s="397">
        <v>362</v>
      </c>
      <c r="B46" s="318"/>
      <c r="C46" s="392" t="s">
        <v>274</v>
      </c>
      <c r="D46" s="325"/>
      <c r="E46" s="393">
        <v>1089</v>
      </c>
      <c r="F46" s="326" t="s">
        <v>102</v>
      </c>
      <c r="G46" s="326" t="s">
        <v>102</v>
      </c>
      <c r="H46" s="326">
        <v>41</v>
      </c>
      <c r="I46" s="326">
        <v>24</v>
      </c>
      <c r="J46" s="326">
        <v>2</v>
      </c>
      <c r="K46" s="326">
        <v>123</v>
      </c>
      <c r="L46" s="326">
        <v>275</v>
      </c>
    </row>
    <row r="47" spans="1:12" ht="12.75">
      <c r="A47" s="397">
        <v>363</v>
      </c>
      <c r="B47" s="318"/>
      <c r="C47" s="392" t="s">
        <v>275</v>
      </c>
      <c r="D47" s="325"/>
      <c r="E47" s="393">
        <v>335</v>
      </c>
      <c r="F47" s="326" t="s">
        <v>102</v>
      </c>
      <c r="G47" s="326" t="s">
        <v>102</v>
      </c>
      <c r="H47" s="326">
        <v>15</v>
      </c>
      <c r="I47" s="326" t="s">
        <v>102</v>
      </c>
      <c r="J47" s="326">
        <v>1</v>
      </c>
      <c r="K47" s="326">
        <v>27</v>
      </c>
      <c r="L47" s="326">
        <v>92</v>
      </c>
    </row>
    <row r="48" spans="1:12" ht="7.5" customHeight="1">
      <c r="A48" s="327"/>
      <c r="B48" s="318"/>
      <c r="C48" s="392"/>
      <c r="D48" s="325"/>
      <c r="E48" s="393"/>
      <c r="F48" s="326"/>
      <c r="G48" s="326"/>
      <c r="H48" s="326"/>
      <c r="I48" s="326"/>
      <c r="J48" s="326"/>
      <c r="K48" s="326"/>
      <c r="L48" s="326"/>
    </row>
    <row r="49" spans="1:12" ht="12.75">
      <c r="A49" s="354"/>
      <c r="B49" s="355"/>
      <c r="C49" s="401" t="s">
        <v>239</v>
      </c>
      <c r="D49" s="352"/>
      <c r="E49" s="353">
        <v>1746</v>
      </c>
      <c r="F49" s="336">
        <v>1</v>
      </c>
      <c r="G49" s="336" t="s">
        <v>102</v>
      </c>
      <c r="H49" s="336">
        <v>72</v>
      </c>
      <c r="I49" s="336">
        <v>25</v>
      </c>
      <c r="J49" s="336">
        <v>3</v>
      </c>
      <c r="K49" s="336">
        <v>172</v>
      </c>
      <c r="L49" s="336">
        <v>466</v>
      </c>
    </row>
    <row r="50" spans="1:12" ht="7.5" customHeight="1">
      <c r="A50" s="354"/>
      <c r="B50" s="355"/>
      <c r="C50" s="407"/>
      <c r="D50" s="407"/>
      <c r="E50" s="353"/>
      <c r="F50" s="336"/>
      <c r="G50" s="336"/>
      <c r="H50" s="336"/>
      <c r="I50" s="336"/>
      <c r="J50" s="336"/>
      <c r="K50" s="336"/>
      <c r="L50" s="336"/>
    </row>
    <row r="51" spans="1:12" ht="12.75">
      <c r="A51" s="317"/>
      <c r="B51" s="318"/>
      <c r="C51" s="391" t="s">
        <v>234</v>
      </c>
      <c r="D51" s="347"/>
      <c r="E51" s="353"/>
      <c r="F51" s="353"/>
      <c r="G51" s="353"/>
      <c r="H51" s="353"/>
      <c r="I51" s="353"/>
      <c r="J51" s="353"/>
      <c r="K51" s="353"/>
      <c r="L51" s="353"/>
    </row>
    <row r="52" spans="1:12" ht="7.5" customHeight="1">
      <c r="A52" s="317"/>
      <c r="B52" s="318"/>
      <c r="C52" s="344"/>
      <c r="D52" s="329"/>
      <c r="E52" s="326"/>
      <c r="F52" s="326"/>
      <c r="G52" s="326"/>
      <c r="H52" s="326"/>
      <c r="I52" s="326"/>
      <c r="J52" s="326"/>
      <c r="K52" s="326"/>
      <c r="L52" s="326"/>
    </row>
    <row r="53" spans="1:12" ht="12.75">
      <c r="A53" s="397">
        <v>371</v>
      </c>
      <c r="B53" s="318"/>
      <c r="C53" s="392" t="s">
        <v>276</v>
      </c>
      <c r="D53" s="325"/>
      <c r="E53" s="393">
        <v>779</v>
      </c>
      <c r="F53" s="326">
        <v>11</v>
      </c>
      <c r="G53" s="326" t="s">
        <v>102</v>
      </c>
      <c r="H53" s="326">
        <v>43</v>
      </c>
      <c r="I53" s="326">
        <v>17</v>
      </c>
      <c r="J53" s="326">
        <v>1</v>
      </c>
      <c r="K53" s="326">
        <v>146</v>
      </c>
      <c r="L53" s="326">
        <v>217</v>
      </c>
    </row>
    <row r="54" spans="1:12" ht="12.75">
      <c r="A54" s="397">
        <v>372</v>
      </c>
      <c r="B54" s="318"/>
      <c r="C54" s="392" t="s">
        <v>277</v>
      </c>
      <c r="D54" s="325"/>
      <c r="E54" s="393">
        <v>854</v>
      </c>
      <c r="F54" s="326">
        <v>15</v>
      </c>
      <c r="G54" s="326">
        <v>2</v>
      </c>
      <c r="H54" s="326">
        <v>64</v>
      </c>
      <c r="I54" s="326">
        <v>17</v>
      </c>
      <c r="J54" s="326" t="s">
        <v>102</v>
      </c>
      <c r="K54" s="326">
        <v>162</v>
      </c>
      <c r="L54" s="326">
        <v>235</v>
      </c>
    </row>
    <row r="55" spans="1:12" ht="12.75">
      <c r="A55" s="397">
        <v>373</v>
      </c>
      <c r="B55" s="318"/>
      <c r="C55" s="392" t="s">
        <v>278</v>
      </c>
      <c r="D55" s="325"/>
      <c r="E55" s="393">
        <v>857</v>
      </c>
      <c r="F55" s="326">
        <v>6</v>
      </c>
      <c r="G55" s="326" t="s">
        <v>102</v>
      </c>
      <c r="H55" s="326">
        <v>52</v>
      </c>
      <c r="I55" s="326">
        <v>14</v>
      </c>
      <c r="J55" s="326" t="s">
        <v>102</v>
      </c>
      <c r="K55" s="326">
        <v>143</v>
      </c>
      <c r="L55" s="326">
        <v>225</v>
      </c>
    </row>
    <row r="56" spans="1:12" ht="12.75">
      <c r="A56" s="397">
        <v>374</v>
      </c>
      <c r="B56" s="318"/>
      <c r="C56" s="392" t="s">
        <v>279</v>
      </c>
      <c r="D56" s="325"/>
      <c r="E56" s="393">
        <v>632</v>
      </c>
      <c r="F56" s="326">
        <v>6</v>
      </c>
      <c r="G56" s="326" t="s">
        <v>102</v>
      </c>
      <c r="H56" s="326">
        <v>58</v>
      </c>
      <c r="I56" s="326">
        <v>6</v>
      </c>
      <c r="J56" s="326">
        <v>1</v>
      </c>
      <c r="K56" s="326">
        <v>57</v>
      </c>
      <c r="L56" s="326">
        <v>202</v>
      </c>
    </row>
    <row r="57" spans="1:12" ht="12.75">
      <c r="A57" s="397">
        <v>375</v>
      </c>
      <c r="B57" s="318"/>
      <c r="C57" s="392" t="s">
        <v>274</v>
      </c>
      <c r="D57" s="325"/>
      <c r="E57" s="393">
        <v>1373</v>
      </c>
      <c r="F57" s="326">
        <v>33</v>
      </c>
      <c r="G57" s="326" t="s">
        <v>102</v>
      </c>
      <c r="H57" s="326">
        <v>80</v>
      </c>
      <c r="I57" s="326">
        <v>10</v>
      </c>
      <c r="J57" s="326">
        <v>2</v>
      </c>
      <c r="K57" s="326">
        <v>189</v>
      </c>
      <c r="L57" s="326">
        <v>364</v>
      </c>
    </row>
    <row r="58" spans="1:12" ht="12.75">
      <c r="A58" s="397">
        <v>376</v>
      </c>
      <c r="B58" s="318"/>
      <c r="C58" s="392" t="s">
        <v>280</v>
      </c>
      <c r="D58" s="325"/>
      <c r="E58" s="393">
        <v>858</v>
      </c>
      <c r="F58" s="326">
        <v>17</v>
      </c>
      <c r="G58" s="326">
        <v>1</v>
      </c>
      <c r="H58" s="326">
        <v>81</v>
      </c>
      <c r="I58" s="326">
        <v>16</v>
      </c>
      <c r="J58" s="326">
        <v>1</v>
      </c>
      <c r="K58" s="326">
        <v>89</v>
      </c>
      <c r="L58" s="326">
        <v>258</v>
      </c>
    </row>
    <row r="59" spans="1:12" ht="12.75">
      <c r="A59" s="397">
        <v>377</v>
      </c>
      <c r="B59" s="318"/>
      <c r="C59" s="392" t="s">
        <v>281</v>
      </c>
      <c r="D59" s="325"/>
      <c r="E59" s="393">
        <v>430</v>
      </c>
      <c r="F59" s="326">
        <v>10</v>
      </c>
      <c r="G59" s="326" t="s">
        <v>102</v>
      </c>
      <c r="H59" s="326">
        <v>33</v>
      </c>
      <c r="I59" s="326">
        <v>5</v>
      </c>
      <c r="J59" s="326" t="s">
        <v>102</v>
      </c>
      <c r="K59" s="326">
        <v>44</v>
      </c>
      <c r="L59" s="326">
        <v>130</v>
      </c>
    </row>
    <row r="60" spans="1:12" ht="7.5" customHeight="1">
      <c r="A60" s="403"/>
      <c r="B60" s="318"/>
      <c r="C60" s="408"/>
      <c r="D60" s="325"/>
      <c r="E60" s="393"/>
      <c r="F60" s="326"/>
      <c r="G60" s="326"/>
      <c r="H60" s="326"/>
      <c r="I60" s="326"/>
      <c r="J60" s="326"/>
      <c r="K60" s="326"/>
      <c r="L60" s="326"/>
    </row>
    <row r="61" spans="1:12" s="337" customFormat="1" ht="12.75">
      <c r="A61" s="403"/>
      <c r="B61" s="355"/>
      <c r="C61" s="401" t="s">
        <v>239</v>
      </c>
      <c r="D61" s="358"/>
      <c r="E61" s="353">
        <v>5783</v>
      </c>
      <c r="F61" s="336">
        <v>98</v>
      </c>
      <c r="G61" s="336">
        <v>3</v>
      </c>
      <c r="H61" s="336">
        <v>411</v>
      </c>
      <c r="I61" s="336">
        <v>85</v>
      </c>
      <c r="J61" s="336">
        <v>5</v>
      </c>
      <c r="K61" s="336">
        <v>830</v>
      </c>
      <c r="L61" s="336">
        <v>1631</v>
      </c>
    </row>
    <row r="62" spans="1:12" ht="7.5" customHeight="1">
      <c r="A62" s="403"/>
      <c r="B62" s="318"/>
      <c r="C62" s="401"/>
      <c r="D62" s="325"/>
      <c r="E62" s="393"/>
      <c r="F62" s="326"/>
      <c r="G62" s="326"/>
      <c r="H62" s="326"/>
      <c r="I62" s="326"/>
      <c r="J62" s="326"/>
      <c r="K62" s="326"/>
      <c r="L62" s="326"/>
    </row>
    <row r="63" spans="1:12" s="337" customFormat="1" ht="12.75">
      <c r="A63" s="359">
        <v>3</v>
      </c>
      <c r="B63" s="355"/>
      <c r="C63" s="405" t="s">
        <v>220</v>
      </c>
      <c r="D63" s="358"/>
      <c r="E63" s="353">
        <v>7529</v>
      </c>
      <c r="F63" s="336">
        <v>99</v>
      </c>
      <c r="G63" s="336">
        <v>3</v>
      </c>
      <c r="H63" s="336">
        <v>483</v>
      </c>
      <c r="I63" s="336">
        <v>110</v>
      </c>
      <c r="J63" s="336">
        <v>8</v>
      </c>
      <c r="K63" s="336">
        <v>1002</v>
      </c>
      <c r="L63" s="336">
        <v>2097</v>
      </c>
    </row>
    <row r="64" spans="1:12" s="360" customFormat="1" ht="4.5" customHeight="1">
      <c r="A64" s="90" t="s">
        <v>4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1:12" s="306" customFormat="1" ht="12" customHeight="1">
      <c r="A65" s="361" t="s">
        <v>282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</row>
    <row r="66" spans="1:12" s="306" customFormat="1" ht="12" customHeight="1">
      <c r="A66" s="362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</row>
    <row r="67" spans="1:12" s="306" customFormat="1" ht="12" customHeight="1">
      <c r="A67" s="362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</row>
  </sheetData>
  <sheetProtection/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A63" sqref="A63:K63"/>
    </sheetView>
  </sheetViews>
  <sheetFormatPr defaultColWidth="9.140625" defaultRowHeight="12.75"/>
  <cols>
    <col min="1" max="3" width="8.00390625" style="299" customWidth="1"/>
    <col min="4" max="4" width="8.7109375" style="299" customWidth="1"/>
    <col min="5" max="5" width="8.00390625" style="299" customWidth="1"/>
    <col min="6" max="6" width="8.7109375" style="299" customWidth="1"/>
    <col min="7" max="10" width="8.00390625" style="299" customWidth="1"/>
    <col min="11" max="11" width="10.00390625" style="299" customWidth="1"/>
    <col min="12" max="13" width="0.85546875" style="299" customWidth="1"/>
    <col min="14" max="14" width="3.7109375" style="299" customWidth="1"/>
    <col min="15" max="16384" width="9.140625" style="316" customWidth="1"/>
  </cols>
  <sheetData>
    <row r="1" spans="1:14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301" customFormat="1" ht="12" customHeight="1">
      <c r="A2" s="363" t="s">
        <v>259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s="299" customFormat="1" ht="6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s="306" customFormat="1" ht="12.75" customHeight="1">
      <c r="A4" s="365" t="s">
        <v>201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7" t="s">
        <v>228</v>
      </c>
      <c r="N4" s="303"/>
    </row>
    <row r="5" spans="1:14" s="306" customFormat="1" ht="12" customHeight="1">
      <c r="A5" s="54" t="s">
        <v>202</v>
      </c>
      <c r="B5" s="98" t="s">
        <v>203</v>
      </c>
      <c r="C5" s="97" t="s">
        <v>204</v>
      </c>
      <c r="D5" s="98" t="s">
        <v>205</v>
      </c>
      <c r="E5" s="98" t="s">
        <v>206</v>
      </c>
      <c r="F5" s="98" t="s">
        <v>207</v>
      </c>
      <c r="G5" s="98" t="s">
        <v>208</v>
      </c>
      <c r="H5" s="98" t="s">
        <v>209</v>
      </c>
      <c r="I5" s="97" t="s">
        <v>210</v>
      </c>
      <c r="J5" s="97" t="s">
        <v>211</v>
      </c>
      <c r="K5" s="101" t="s">
        <v>212</v>
      </c>
      <c r="L5" s="59"/>
      <c r="M5" s="368"/>
      <c r="N5" s="307"/>
    </row>
    <row r="6" spans="1:14" s="306" customFormat="1" ht="12" customHeight="1">
      <c r="A6" s="211"/>
      <c r="B6" s="102"/>
      <c r="C6" s="101"/>
      <c r="D6" s="277"/>
      <c r="E6" s="102"/>
      <c r="F6" s="102"/>
      <c r="G6" s="102"/>
      <c r="H6" s="102"/>
      <c r="I6" s="212"/>
      <c r="J6" s="212"/>
      <c r="K6" s="101"/>
      <c r="L6" s="59"/>
      <c r="M6" s="368"/>
      <c r="N6" s="307"/>
    </row>
    <row r="7" spans="1:14" s="306" customFormat="1" ht="12" customHeight="1">
      <c r="A7" s="211"/>
      <c r="B7" s="102"/>
      <c r="C7" s="101"/>
      <c r="D7" s="277"/>
      <c r="E7" s="102"/>
      <c r="F7" s="102"/>
      <c r="G7" s="102"/>
      <c r="H7" s="102"/>
      <c r="I7" s="212"/>
      <c r="J7" s="212"/>
      <c r="K7" s="101"/>
      <c r="L7" s="59"/>
      <c r="M7" s="368"/>
      <c r="N7" s="307"/>
    </row>
    <row r="8" spans="1:14" s="306" customFormat="1" ht="12" customHeight="1">
      <c r="A8" s="211"/>
      <c r="B8" s="102"/>
      <c r="C8" s="101"/>
      <c r="D8" s="277"/>
      <c r="E8" s="102"/>
      <c r="F8" s="102"/>
      <c r="G8" s="102"/>
      <c r="H8" s="102"/>
      <c r="I8" s="212"/>
      <c r="J8" s="212"/>
      <c r="K8" s="101"/>
      <c r="L8" s="59"/>
      <c r="M8" s="368"/>
      <c r="N8" s="307"/>
    </row>
    <row r="9" spans="1:14" s="306" customFormat="1" ht="12" customHeight="1">
      <c r="A9" s="211"/>
      <c r="B9" s="102"/>
      <c r="C9" s="101"/>
      <c r="D9" s="277"/>
      <c r="E9" s="102"/>
      <c r="F9" s="102"/>
      <c r="G9" s="102"/>
      <c r="H9" s="102"/>
      <c r="I9" s="212"/>
      <c r="J9" s="212"/>
      <c r="K9" s="101"/>
      <c r="L9" s="59"/>
      <c r="M9" s="368"/>
      <c r="N9" s="307"/>
    </row>
    <row r="10" spans="1:14" s="306" customFormat="1" ht="12" customHeight="1">
      <c r="A10" s="211"/>
      <c r="B10" s="102"/>
      <c r="C10" s="101"/>
      <c r="D10" s="277"/>
      <c r="E10" s="102"/>
      <c r="F10" s="102"/>
      <c r="G10" s="102"/>
      <c r="H10" s="102"/>
      <c r="I10" s="212"/>
      <c r="J10" s="212"/>
      <c r="K10" s="101"/>
      <c r="L10" s="59"/>
      <c r="M10" s="368"/>
      <c r="N10" s="307"/>
    </row>
    <row r="11" spans="1:14" s="306" customFormat="1" ht="12" customHeight="1">
      <c r="A11" s="211"/>
      <c r="B11" s="102"/>
      <c r="C11" s="101"/>
      <c r="D11" s="277"/>
      <c r="E11" s="102"/>
      <c r="F11" s="102"/>
      <c r="G11" s="102"/>
      <c r="H11" s="102"/>
      <c r="I11" s="212"/>
      <c r="J11" s="212"/>
      <c r="K11" s="101"/>
      <c r="L11" s="59"/>
      <c r="M11" s="368"/>
      <c r="N11" s="307"/>
    </row>
    <row r="12" spans="1:14" s="306" customFormat="1" ht="12" customHeight="1">
      <c r="A12" s="213"/>
      <c r="B12" s="119"/>
      <c r="C12" s="118"/>
      <c r="D12" s="278"/>
      <c r="E12" s="119"/>
      <c r="F12" s="119"/>
      <c r="G12" s="119"/>
      <c r="H12" s="119"/>
      <c r="I12" s="214"/>
      <c r="J12" s="214"/>
      <c r="K12" s="101"/>
      <c r="L12" s="59"/>
      <c r="M12" s="368"/>
      <c r="N12" s="307"/>
    </row>
    <row r="13" spans="1:14" s="306" customFormat="1" ht="12.75" customHeight="1">
      <c r="A13" s="279" t="s">
        <v>136</v>
      </c>
      <c r="B13" s="279" t="s">
        <v>140</v>
      </c>
      <c r="C13" s="280" t="s">
        <v>144</v>
      </c>
      <c r="D13" s="215" t="s">
        <v>150</v>
      </c>
      <c r="E13" s="215" t="s">
        <v>154</v>
      </c>
      <c r="F13" s="281" t="s">
        <v>156</v>
      </c>
      <c r="G13" s="282" t="s">
        <v>162</v>
      </c>
      <c r="H13" s="281" t="s">
        <v>169</v>
      </c>
      <c r="I13" s="280" t="s">
        <v>171</v>
      </c>
      <c r="J13" s="215" t="s">
        <v>173</v>
      </c>
      <c r="K13" s="57" t="s">
        <v>175</v>
      </c>
      <c r="L13" s="276"/>
      <c r="M13" s="369"/>
      <c r="N13" s="310"/>
    </row>
    <row r="14" s="306" customFormat="1" ht="7.5" customHeight="1"/>
    <row r="15" spans="1:14" ht="12.75">
      <c r="A15" s="315" t="s">
        <v>261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ht="7.5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372"/>
    </row>
    <row r="17" spans="1:13" ht="12.75" customHeight="1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4"/>
      <c r="M17" s="377"/>
    </row>
    <row r="18" spans="1:13" ht="7.5" customHeight="1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4"/>
      <c r="M18" s="377"/>
    </row>
    <row r="19" spans="1:14" ht="12.75" customHeight="1">
      <c r="A19" s="336">
        <v>22</v>
      </c>
      <c r="B19" s="336">
        <v>53</v>
      </c>
      <c r="C19" s="336">
        <v>16</v>
      </c>
      <c r="D19" s="336">
        <v>18</v>
      </c>
      <c r="E19" s="336">
        <v>11</v>
      </c>
      <c r="F19" s="336">
        <v>69</v>
      </c>
      <c r="G19" s="336">
        <v>64</v>
      </c>
      <c r="H19" s="336">
        <v>2</v>
      </c>
      <c r="I19" s="336">
        <v>3</v>
      </c>
      <c r="J19" s="336">
        <v>4</v>
      </c>
      <c r="K19" s="336">
        <v>39</v>
      </c>
      <c r="L19" s="374"/>
      <c r="M19" s="375"/>
      <c r="N19" s="376">
        <v>261</v>
      </c>
    </row>
    <row r="20" spans="1:14" ht="12.75" customHeight="1">
      <c r="A20" s="336">
        <v>8</v>
      </c>
      <c r="B20" s="336">
        <v>79</v>
      </c>
      <c r="C20" s="336">
        <v>30</v>
      </c>
      <c r="D20" s="336">
        <v>23</v>
      </c>
      <c r="E20" s="336">
        <v>14</v>
      </c>
      <c r="F20" s="336">
        <v>68</v>
      </c>
      <c r="G20" s="336">
        <v>57</v>
      </c>
      <c r="H20" s="336">
        <v>1</v>
      </c>
      <c r="I20" s="336">
        <v>3</v>
      </c>
      <c r="J20" s="336">
        <v>22</v>
      </c>
      <c r="K20" s="336">
        <v>53</v>
      </c>
      <c r="L20" s="374"/>
      <c r="M20" s="375"/>
      <c r="N20" s="376">
        <v>262</v>
      </c>
    </row>
    <row r="21" spans="1:14" ht="12.75" customHeight="1">
      <c r="A21" s="336">
        <v>19</v>
      </c>
      <c r="B21" s="336">
        <v>35</v>
      </c>
      <c r="C21" s="336">
        <v>9</v>
      </c>
      <c r="D21" s="336">
        <v>15</v>
      </c>
      <c r="E21" s="336">
        <v>5</v>
      </c>
      <c r="F21" s="336">
        <v>31</v>
      </c>
      <c r="G21" s="336">
        <v>37</v>
      </c>
      <c r="H21" s="336">
        <v>8</v>
      </c>
      <c r="I21" s="336">
        <v>11</v>
      </c>
      <c r="J21" s="336">
        <v>8</v>
      </c>
      <c r="K21" s="336">
        <v>30</v>
      </c>
      <c r="L21" s="374"/>
      <c r="M21" s="375"/>
      <c r="N21" s="376">
        <v>263</v>
      </c>
    </row>
    <row r="22" spans="1:14" ht="7.5" customHeight="1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4"/>
      <c r="M22" s="375"/>
      <c r="N22" s="376"/>
    </row>
    <row r="23" spans="1:14" ht="12.75" customHeight="1">
      <c r="A23" s="336">
        <v>49</v>
      </c>
      <c r="B23" s="336">
        <v>167</v>
      </c>
      <c r="C23" s="336">
        <v>55</v>
      </c>
      <c r="D23" s="336">
        <v>56</v>
      </c>
      <c r="E23" s="336">
        <v>30</v>
      </c>
      <c r="F23" s="336">
        <v>168</v>
      </c>
      <c r="G23" s="336">
        <v>158</v>
      </c>
      <c r="H23" s="336">
        <v>11</v>
      </c>
      <c r="I23" s="336">
        <v>17</v>
      </c>
      <c r="J23" s="336">
        <v>34</v>
      </c>
      <c r="K23" s="336">
        <v>122</v>
      </c>
      <c r="L23" s="374"/>
      <c r="M23" s="375"/>
      <c r="N23" s="376"/>
    </row>
    <row r="24" spans="1:14" ht="7.5" customHeight="1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4"/>
      <c r="M24" s="377"/>
      <c r="N24" s="377"/>
    </row>
    <row r="25" spans="1:14" s="337" customFormat="1" ht="12.75" customHeight="1">
      <c r="A25" s="336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74"/>
      <c r="M25" s="377"/>
      <c r="N25" s="377"/>
    </row>
    <row r="26" spans="1:14" ht="7.5" customHeight="1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4"/>
      <c r="M26" s="377"/>
      <c r="N26" s="377"/>
    </row>
    <row r="27" spans="1:14" ht="12.75" customHeight="1">
      <c r="A27" s="373">
        <v>40</v>
      </c>
      <c r="B27" s="373">
        <v>77</v>
      </c>
      <c r="C27" s="373">
        <v>35</v>
      </c>
      <c r="D27" s="373">
        <v>37</v>
      </c>
      <c r="E27" s="373">
        <v>18</v>
      </c>
      <c r="F27" s="373">
        <v>57</v>
      </c>
      <c r="G27" s="373">
        <v>83</v>
      </c>
      <c r="H27" s="373">
        <v>15</v>
      </c>
      <c r="I27" s="373">
        <v>12</v>
      </c>
      <c r="J27" s="373">
        <v>19</v>
      </c>
      <c r="K27" s="373">
        <v>78</v>
      </c>
      <c r="L27" s="374"/>
      <c r="M27" s="375"/>
      <c r="N27" s="376">
        <v>271</v>
      </c>
    </row>
    <row r="28" spans="1:14" ht="12.75" customHeight="1">
      <c r="A28" s="373">
        <v>15</v>
      </c>
      <c r="B28" s="373">
        <v>85</v>
      </c>
      <c r="C28" s="373">
        <v>12</v>
      </c>
      <c r="D28" s="373">
        <v>20</v>
      </c>
      <c r="E28" s="373">
        <v>6</v>
      </c>
      <c r="F28" s="373">
        <v>24</v>
      </c>
      <c r="G28" s="373">
        <v>43</v>
      </c>
      <c r="H28" s="373">
        <v>6</v>
      </c>
      <c r="I28" s="373">
        <v>5</v>
      </c>
      <c r="J28" s="373">
        <v>4</v>
      </c>
      <c r="K28" s="373">
        <v>36</v>
      </c>
      <c r="L28" s="374"/>
      <c r="M28" s="375"/>
      <c r="N28" s="376">
        <v>272</v>
      </c>
    </row>
    <row r="29" spans="1:14" ht="12.75" customHeight="1">
      <c r="A29" s="373">
        <v>23</v>
      </c>
      <c r="B29" s="373">
        <v>74</v>
      </c>
      <c r="C29" s="373">
        <v>22</v>
      </c>
      <c r="D29" s="373">
        <v>27</v>
      </c>
      <c r="E29" s="373">
        <v>15</v>
      </c>
      <c r="F29" s="373">
        <v>45</v>
      </c>
      <c r="G29" s="373">
        <v>82</v>
      </c>
      <c r="H29" s="373">
        <v>10</v>
      </c>
      <c r="I29" s="373">
        <v>16</v>
      </c>
      <c r="J29" s="373">
        <v>15</v>
      </c>
      <c r="K29" s="373">
        <v>60</v>
      </c>
      <c r="L29" s="374"/>
      <c r="M29" s="375"/>
      <c r="N29" s="376">
        <v>273</v>
      </c>
    </row>
    <row r="30" spans="1:14" ht="12.75" customHeight="1">
      <c r="A30" s="409">
        <v>41</v>
      </c>
      <c r="B30" s="409">
        <v>78</v>
      </c>
      <c r="C30" s="409">
        <v>39</v>
      </c>
      <c r="D30" s="409">
        <v>42</v>
      </c>
      <c r="E30" s="409">
        <v>25</v>
      </c>
      <c r="F30" s="409">
        <v>102</v>
      </c>
      <c r="G30" s="409">
        <v>148</v>
      </c>
      <c r="H30" s="409">
        <v>16</v>
      </c>
      <c r="I30" s="409">
        <v>14</v>
      </c>
      <c r="J30" s="409">
        <v>19</v>
      </c>
      <c r="K30" s="409">
        <v>97</v>
      </c>
      <c r="L30" s="347"/>
      <c r="M30" s="410"/>
      <c r="N30" s="376">
        <v>274</v>
      </c>
    </row>
    <row r="31" spans="1:14" ht="12.75" customHeight="1">
      <c r="A31" s="373">
        <v>27</v>
      </c>
      <c r="B31" s="373">
        <v>135</v>
      </c>
      <c r="C31" s="373">
        <v>39</v>
      </c>
      <c r="D31" s="373">
        <v>56</v>
      </c>
      <c r="E31" s="373">
        <v>50</v>
      </c>
      <c r="F31" s="373">
        <v>89</v>
      </c>
      <c r="G31" s="373">
        <v>174</v>
      </c>
      <c r="H31" s="373">
        <v>19</v>
      </c>
      <c r="I31" s="373">
        <v>23</v>
      </c>
      <c r="J31" s="373">
        <v>29</v>
      </c>
      <c r="K31" s="373">
        <v>111</v>
      </c>
      <c r="L31" s="374"/>
      <c r="M31" s="375"/>
      <c r="N31" s="376">
        <v>275</v>
      </c>
    </row>
    <row r="32" spans="1:14" ht="12.75" customHeight="1">
      <c r="A32" s="373">
        <v>10</v>
      </c>
      <c r="B32" s="373">
        <v>97</v>
      </c>
      <c r="C32" s="373">
        <v>17</v>
      </c>
      <c r="D32" s="373">
        <v>24</v>
      </c>
      <c r="E32" s="373">
        <v>6</v>
      </c>
      <c r="F32" s="373">
        <v>25</v>
      </c>
      <c r="G32" s="373">
        <v>48</v>
      </c>
      <c r="H32" s="373">
        <v>4</v>
      </c>
      <c r="I32" s="373">
        <v>6</v>
      </c>
      <c r="J32" s="373">
        <v>6</v>
      </c>
      <c r="K32" s="373">
        <v>38</v>
      </c>
      <c r="L32" s="374"/>
      <c r="M32" s="375"/>
      <c r="N32" s="376">
        <v>276</v>
      </c>
    </row>
    <row r="33" spans="1:14" ht="12.75" customHeight="1">
      <c r="A33" s="373">
        <v>22</v>
      </c>
      <c r="B33" s="373">
        <v>86</v>
      </c>
      <c r="C33" s="373">
        <v>26</v>
      </c>
      <c r="D33" s="373">
        <v>35</v>
      </c>
      <c r="E33" s="373">
        <v>19</v>
      </c>
      <c r="F33" s="373">
        <v>72</v>
      </c>
      <c r="G33" s="373">
        <v>88</v>
      </c>
      <c r="H33" s="373">
        <v>12</v>
      </c>
      <c r="I33" s="373">
        <v>17</v>
      </c>
      <c r="J33" s="373">
        <v>27</v>
      </c>
      <c r="K33" s="373">
        <v>89</v>
      </c>
      <c r="L33" s="374"/>
      <c r="M33" s="375"/>
      <c r="N33" s="376">
        <v>277</v>
      </c>
    </row>
    <row r="34" spans="1:14" ht="12.75" customHeight="1">
      <c r="A34" s="373">
        <v>26</v>
      </c>
      <c r="B34" s="373">
        <v>44</v>
      </c>
      <c r="C34" s="373">
        <v>18</v>
      </c>
      <c r="D34" s="373">
        <v>15</v>
      </c>
      <c r="E34" s="373">
        <v>17</v>
      </c>
      <c r="F34" s="373">
        <v>44</v>
      </c>
      <c r="G34" s="373">
        <v>78</v>
      </c>
      <c r="H34" s="373">
        <v>6</v>
      </c>
      <c r="I34" s="373">
        <v>10</v>
      </c>
      <c r="J34" s="373">
        <v>20</v>
      </c>
      <c r="K34" s="373">
        <v>60</v>
      </c>
      <c r="L34" s="374"/>
      <c r="M34" s="375"/>
      <c r="N34" s="376">
        <v>278</v>
      </c>
    </row>
    <row r="35" spans="1:14" ht="12.75" customHeight="1">
      <c r="A35" s="373">
        <v>14</v>
      </c>
      <c r="B35" s="373">
        <v>50</v>
      </c>
      <c r="C35" s="373">
        <v>18</v>
      </c>
      <c r="D35" s="373">
        <v>24</v>
      </c>
      <c r="E35" s="373">
        <v>8</v>
      </c>
      <c r="F35" s="373">
        <v>44</v>
      </c>
      <c r="G35" s="373">
        <v>44</v>
      </c>
      <c r="H35" s="373">
        <v>4</v>
      </c>
      <c r="I35" s="373">
        <v>3</v>
      </c>
      <c r="J35" s="373">
        <v>9</v>
      </c>
      <c r="K35" s="373">
        <v>56</v>
      </c>
      <c r="L35" s="374"/>
      <c r="M35" s="375"/>
      <c r="N35" s="376">
        <v>279</v>
      </c>
    </row>
    <row r="36" spans="1:14" ht="7.5" customHeight="1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4"/>
      <c r="M36" s="375"/>
      <c r="N36" s="376"/>
    </row>
    <row r="37" spans="1:14" ht="12.75" customHeight="1">
      <c r="A37" s="336">
        <v>218</v>
      </c>
      <c r="B37" s="336">
        <v>726</v>
      </c>
      <c r="C37" s="336">
        <v>226</v>
      </c>
      <c r="D37" s="336">
        <v>280</v>
      </c>
      <c r="E37" s="336">
        <v>164</v>
      </c>
      <c r="F37" s="336">
        <v>502</v>
      </c>
      <c r="G37" s="336">
        <v>788</v>
      </c>
      <c r="H37" s="336">
        <v>92</v>
      </c>
      <c r="I37" s="336">
        <v>106</v>
      </c>
      <c r="J37" s="336">
        <v>148</v>
      </c>
      <c r="K37" s="336">
        <v>625</v>
      </c>
      <c r="L37" s="374"/>
      <c r="M37" s="375"/>
      <c r="N37" s="377"/>
    </row>
    <row r="38" spans="1:14" s="337" customFormat="1" ht="7.5" customHeight="1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74"/>
      <c r="M38" s="375"/>
      <c r="N38" s="377"/>
    </row>
    <row r="39" spans="1:14" ht="12.75" customHeight="1">
      <c r="A39" s="336">
        <v>267</v>
      </c>
      <c r="B39" s="336">
        <v>893</v>
      </c>
      <c r="C39" s="336">
        <v>281</v>
      </c>
      <c r="D39" s="336">
        <v>336</v>
      </c>
      <c r="E39" s="336">
        <v>194</v>
      </c>
      <c r="F39" s="336">
        <v>670</v>
      </c>
      <c r="G39" s="336">
        <v>946</v>
      </c>
      <c r="H39" s="336">
        <v>103</v>
      </c>
      <c r="I39" s="336">
        <v>123</v>
      </c>
      <c r="J39" s="336">
        <v>182</v>
      </c>
      <c r="K39" s="336">
        <v>747</v>
      </c>
      <c r="L39" s="374"/>
      <c r="M39" s="375"/>
      <c r="N39" s="411">
        <v>2</v>
      </c>
    </row>
    <row r="40" spans="1:14" ht="7.5" customHeight="1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4"/>
      <c r="M40" s="377"/>
      <c r="N40" s="377"/>
    </row>
    <row r="41" spans="1:14" ht="12.75" customHeight="1">
      <c r="A41" s="315" t="s">
        <v>272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</row>
    <row r="42" spans="1:14" ht="7.5" customHeight="1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4"/>
      <c r="M42" s="377"/>
      <c r="N42" s="374"/>
    </row>
    <row r="43" spans="1:13" ht="12.75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4"/>
      <c r="M43" s="377"/>
    </row>
    <row r="44" spans="1:13" ht="7.5" customHeight="1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4"/>
      <c r="M44" s="377"/>
    </row>
    <row r="45" spans="1:14" ht="12.75">
      <c r="A45" s="373">
        <v>18</v>
      </c>
      <c r="B45" s="373">
        <v>35</v>
      </c>
      <c r="C45" s="373">
        <v>15</v>
      </c>
      <c r="D45" s="373">
        <v>20</v>
      </c>
      <c r="E45" s="373">
        <v>5</v>
      </c>
      <c r="F45" s="373">
        <v>32</v>
      </c>
      <c r="G45" s="373">
        <v>25</v>
      </c>
      <c r="H45" s="373">
        <v>5</v>
      </c>
      <c r="I45" s="373">
        <v>2</v>
      </c>
      <c r="J45" s="373">
        <v>5</v>
      </c>
      <c r="K45" s="373">
        <v>21</v>
      </c>
      <c r="L45" s="374"/>
      <c r="M45" s="375"/>
      <c r="N45" s="413">
        <v>361</v>
      </c>
    </row>
    <row r="46" spans="1:14" ht="12.75">
      <c r="A46" s="373">
        <v>29</v>
      </c>
      <c r="B46" s="373">
        <v>98</v>
      </c>
      <c r="C46" s="373">
        <v>62</v>
      </c>
      <c r="D46" s="373">
        <v>45</v>
      </c>
      <c r="E46" s="373">
        <v>30</v>
      </c>
      <c r="F46" s="373">
        <v>111</v>
      </c>
      <c r="G46" s="373">
        <v>109</v>
      </c>
      <c r="H46" s="373">
        <v>23</v>
      </c>
      <c r="I46" s="373">
        <v>14</v>
      </c>
      <c r="J46" s="373">
        <v>18</v>
      </c>
      <c r="K46" s="373">
        <v>85</v>
      </c>
      <c r="L46" s="374"/>
      <c r="M46" s="375"/>
      <c r="N46" s="413">
        <v>362</v>
      </c>
    </row>
    <row r="47" spans="1:14" ht="12.75">
      <c r="A47" s="373">
        <v>11</v>
      </c>
      <c r="B47" s="373">
        <v>42</v>
      </c>
      <c r="C47" s="373">
        <v>13</v>
      </c>
      <c r="D47" s="373">
        <v>24</v>
      </c>
      <c r="E47" s="373">
        <v>7</v>
      </c>
      <c r="F47" s="373">
        <v>17</v>
      </c>
      <c r="G47" s="373">
        <v>21</v>
      </c>
      <c r="H47" s="373">
        <v>7</v>
      </c>
      <c r="I47" s="373" t="s">
        <v>102</v>
      </c>
      <c r="J47" s="373">
        <v>5</v>
      </c>
      <c r="K47" s="373">
        <v>53</v>
      </c>
      <c r="L47" s="374"/>
      <c r="M47" s="375"/>
      <c r="N47" s="413">
        <v>363</v>
      </c>
    </row>
    <row r="48" spans="1:14" ht="7.5" customHeight="1">
      <c r="A48" s="373"/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4"/>
      <c r="M48" s="375"/>
      <c r="N48" s="378"/>
    </row>
    <row r="49" spans="1:14" ht="12.75">
      <c r="A49" s="336">
        <v>58</v>
      </c>
      <c r="B49" s="336">
        <v>175</v>
      </c>
      <c r="C49" s="336">
        <v>90</v>
      </c>
      <c r="D49" s="336">
        <v>89</v>
      </c>
      <c r="E49" s="336">
        <v>42</v>
      </c>
      <c r="F49" s="336">
        <v>160</v>
      </c>
      <c r="G49" s="336">
        <v>155</v>
      </c>
      <c r="H49" s="336">
        <v>35</v>
      </c>
      <c r="I49" s="336">
        <v>16</v>
      </c>
      <c r="J49" s="336">
        <v>28</v>
      </c>
      <c r="K49" s="336">
        <v>159</v>
      </c>
      <c r="L49" s="374"/>
      <c r="M49" s="375"/>
      <c r="N49" s="378"/>
    </row>
    <row r="50" spans="1:14" ht="7.5" customHeight="1">
      <c r="A50" s="373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4"/>
      <c r="M50" s="377"/>
      <c r="N50" s="378"/>
    </row>
    <row r="51" spans="1:14" ht="12.75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4"/>
      <c r="M51" s="377"/>
      <c r="N51" s="378"/>
    </row>
    <row r="52" spans="1:14" ht="7.5" customHeight="1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4"/>
      <c r="M52" s="377"/>
      <c r="N52" s="378"/>
    </row>
    <row r="53" spans="1:14" ht="12.75">
      <c r="A53" s="373">
        <v>23</v>
      </c>
      <c r="B53" s="373">
        <v>63</v>
      </c>
      <c r="C53" s="373">
        <v>16</v>
      </c>
      <c r="D53" s="373">
        <v>38</v>
      </c>
      <c r="E53" s="373">
        <v>12</v>
      </c>
      <c r="F53" s="373">
        <v>52</v>
      </c>
      <c r="G53" s="373">
        <v>52</v>
      </c>
      <c r="H53" s="373">
        <v>13</v>
      </c>
      <c r="I53" s="373">
        <v>10</v>
      </c>
      <c r="J53" s="373">
        <v>14</v>
      </c>
      <c r="K53" s="373">
        <v>51</v>
      </c>
      <c r="L53" s="374"/>
      <c r="M53" s="375"/>
      <c r="N53" s="413">
        <v>371</v>
      </c>
    </row>
    <row r="54" spans="1:14" ht="12.75">
      <c r="A54" s="373">
        <v>24</v>
      </c>
      <c r="B54" s="373">
        <v>83</v>
      </c>
      <c r="C54" s="373">
        <v>18</v>
      </c>
      <c r="D54" s="373">
        <v>29</v>
      </c>
      <c r="E54" s="373">
        <v>13</v>
      </c>
      <c r="F54" s="373">
        <v>44</v>
      </c>
      <c r="G54" s="373">
        <v>56</v>
      </c>
      <c r="H54" s="373">
        <v>11</v>
      </c>
      <c r="I54" s="373">
        <v>9</v>
      </c>
      <c r="J54" s="373">
        <v>11</v>
      </c>
      <c r="K54" s="373">
        <v>61</v>
      </c>
      <c r="L54" s="374"/>
      <c r="M54" s="375"/>
      <c r="N54" s="413">
        <v>372</v>
      </c>
    </row>
    <row r="55" spans="1:14" ht="12.75">
      <c r="A55" s="373">
        <v>28</v>
      </c>
      <c r="B55" s="373">
        <v>45</v>
      </c>
      <c r="C55" s="373">
        <v>32</v>
      </c>
      <c r="D55" s="373">
        <v>40</v>
      </c>
      <c r="E55" s="373">
        <v>12</v>
      </c>
      <c r="F55" s="373">
        <v>67</v>
      </c>
      <c r="G55" s="373">
        <v>93</v>
      </c>
      <c r="H55" s="373">
        <v>12</v>
      </c>
      <c r="I55" s="373">
        <v>8</v>
      </c>
      <c r="J55" s="373">
        <v>14</v>
      </c>
      <c r="K55" s="373">
        <v>66</v>
      </c>
      <c r="L55" s="374"/>
      <c r="M55" s="375"/>
      <c r="N55" s="413">
        <v>373</v>
      </c>
    </row>
    <row r="56" spans="1:14" ht="12.75">
      <c r="A56" s="373">
        <v>28</v>
      </c>
      <c r="B56" s="373">
        <v>62</v>
      </c>
      <c r="C56" s="373">
        <v>20</v>
      </c>
      <c r="D56" s="373">
        <v>29</v>
      </c>
      <c r="E56" s="373">
        <v>9</v>
      </c>
      <c r="F56" s="373">
        <v>50</v>
      </c>
      <c r="G56" s="373">
        <v>40</v>
      </c>
      <c r="H56" s="373">
        <v>5</v>
      </c>
      <c r="I56" s="373">
        <v>7</v>
      </c>
      <c r="J56" s="373">
        <v>14</v>
      </c>
      <c r="K56" s="373">
        <v>38</v>
      </c>
      <c r="L56" s="374"/>
      <c r="M56" s="375"/>
      <c r="N56" s="413">
        <v>374</v>
      </c>
    </row>
    <row r="57" spans="1:14" ht="12.75">
      <c r="A57" s="373">
        <v>55</v>
      </c>
      <c r="B57" s="373">
        <v>85</v>
      </c>
      <c r="C57" s="373">
        <v>40</v>
      </c>
      <c r="D57" s="373">
        <v>48</v>
      </c>
      <c r="E57" s="373">
        <v>34</v>
      </c>
      <c r="F57" s="373">
        <v>108</v>
      </c>
      <c r="G57" s="373">
        <v>150</v>
      </c>
      <c r="H57" s="373">
        <v>23</v>
      </c>
      <c r="I57" s="373">
        <v>16</v>
      </c>
      <c r="J57" s="373">
        <v>17</v>
      </c>
      <c r="K57" s="373">
        <v>119</v>
      </c>
      <c r="L57" s="374"/>
      <c r="M57" s="375"/>
      <c r="N57" s="413">
        <v>375</v>
      </c>
    </row>
    <row r="58" spans="1:14" ht="12.75">
      <c r="A58" s="373">
        <v>28</v>
      </c>
      <c r="B58" s="373">
        <v>70</v>
      </c>
      <c r="C58" s="373">
        <v>19</v>
      </c>
      <c r="D58" s="373">
        <v>38</v>
      </c>
      <c r="E58" s="373">
        <v>10</v>
      </c>
      <c r="F58" s="373">
        <v>39</v>
      </c>
      <c r="G58" s="373">
        <v>82</v>
      </c>
      <c r="H58" s="373">
        <v>9</v>
      </c>
      <c r="I58" s="373">
        <v>15</v>
      </c>
      <c r="J58" s="373">
        <v>30</v>
      </c>
      <c r="K58" s="373">
        <v>55</v>
      </c>
      <c r="L58" s="374"/>
      <c r="M58" s="375"/>
      <c r="N58" s="413">
        <v>376</v>
      </c>
    </row>
    <row r="59" spans="1:14" ht="12.75">
      <c r="A59" s="373">
        <v>1</v>
      </c>
      <c r="B59" s="373">
        <v>54</v>
      </c>
      <c r="C59" s="373">
        <v>15</v>
      </c>
      <c r="D59" s="373">
        <v>22</v>
      </c>
      <c r="E59" s="373">
        <v>4</v>
      </c>
      <c r="F59" s="373">
        <v>31</v>
      </c>
      <c r="G59" s="373">
        <v>27</v>
      </c>
      <c r="H59" s="373">
        <v>7</v>
      </c>
      <c r="I59" s="373">
        <v>4</v>
      </c>
      <c r="J59" s="373">
        <v>14</v>
      </c>
      <c r="K59" s="373">
        <v>29</v>
      </c>
      <c r="L59" s="374"/>
      <c r="M59" s="375"/>
      <c r="N59" s="413">
        <v>377</v>
      </c>
    </row>
    <row r="60" spans="12:14" ht="7.5" customHeight="1">
      <c r="L60" s="374"/>
      <c r="M60" s="375"/>
      <c r="N60" s="414"/>
    </row>
    <row r="61" spans="1:14" s="337" customFormat="1" ht="12.75">
      <c r="A61" s="373">
        <v>187</v>
      </c>
      <c r="B61" s="373">
        <v>462</v>
      </c>
      <c r="C61" s="373">
        <v>160</v>
      </c>
      <c r="D61" s="373">
        <v>244</v>
      </c>
      <c r="E61" s="373">
        <v>94</v>
      </c>
      <c r="F61" s="373">
        <v>391</v>
      </c>
      <c r="G61" s="373">
        <v>500</v>
      </c>
      <c r="H61" s="373">
        <v>80</v>
      </c>
      <c r="I61" s="373">
        <v>69</v>
      </c>
      <c r="J61" s="373">
        <v>114</v>
      </c>
      <c r="K61" s="373">
        <v>419</v>
      </c>
      <c r="L61" s="374"/>
      <c r="M61" s="375"/>
      <c r="N61" s="414"/>
    </row>
    <row r="62" spans="1:14" ht="7.5" customHeight="1">
      <c r="A62" s="373"/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4"/>
      <c r="M62" s="375"/>
      <c r="N62" s="414"/>
    </row>
    <row r="63" spans="1:14" s="337" customFormat="1" ht="12.75">
      <c r="A63" s="336">
        <v>245</v>
      </c>
      <c r="B63" s="336">
        <v>637</v>
      </c>
      <c r="C63" s="336">
        <v>250</v>
      </c>
      <c r="D63" s="336">
        <v>333</v>
      </c>
      <c r="E63" s="336">
        <v>136</v>
      </c>
      <c r="F63" s="336">
        <v>551</v>
      </c>
      <c r="G63" s="336">
        <v>655</v>
      </c>
      <c r="H63" s="336">
        <v>115</v>
      </c>
      <c r="I63" s="336">
        <v>85</v>
      </c>
      <c r="J63" s="336">
        <v>142</v>
      </c>
      <c r="K63" s="336">
        <v>578</v>
      </c>
      <c r="L63" s="374"/>
      <c r="M63" s="375"/>
      <c r="N63" s="415">
        <v>3</v>
      </c>
    </row>
    <row r="64" spans="1:14" s="360" customFormat="1" ht="4.5" customHeight="1">
      <c r="A64" s="374"/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</row>
    <row r="65" spans="1:14" s="306" customFormat="1" ht="12" customHeight="1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</row>
    <row r="66" spans="1:14" s="306" customFormat="1" ht="12" customHeight="1">
      <c r="A66" s="374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</row>
    <row r="67" spans="1:14" s="306" customFormat="1" ht="12" customHeight="1">
      <c r="A67" s="374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</row>
    <row r="68" spans="1:14" ht="12.75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</row>
    <row r="69" spans="1:14" ht="12.75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O66" sqref="O66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27.7109375" style="316" customWidth="1"/>
    <col min="4" max="4" width="0.71875" style="316" customWidth="1"/>
    <col min="5" max="5" width="9.28125" style="316" customWidth="1"/>
    <col min="6" max="7" width="8.7109375" style="316" customWidth="1"/>
    <col min="8" max="9" width="7.28125" style="316" customWidth="1"/>
    <col min="10" max="10" width="9.7109375" style="316" customWidth="1"/>
    <col min="11" max="11" width="6.7109375" style="316" customWidth="1"/>
    <col min="12" max="12" width="8.7109375" style="316" customWidth="1"/>
    <col min="13" max="16384" width="9.140625" style="316" customWidth="1"/>
  </cols>
  <sheetData>
    <row r="1" spans="1:12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s="301" customFormat="1" ht="12" customHeight="1">
      <c r="A2" s="383" t="s">
        <v>331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299" customFormat="1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s="306" customFormat="1" ht="12.75" customHeight="1">
      <c r="A4" s="303" t="s">
        <v>228</v>
      </c>
      <c r="B4" s="303"/>
      <c r="C4" s="304" t="s">
        <v>229</v>
      </c>
      <c r="D4" s="384"/>
      <c r="E4" s="385" t="s">
        <v>214</v>
      </c>
      <c r="F4" s="386" t="s">
        <v>89</v>
      </c>
      <c r="G4" s="386"/>
      <c r="H4" s="386"/>
      <c r="I4" s="386"/>
      <c r="J4" s="386"/>
      <c r="K4" s="386"/>
      <c r="L4" s="386"/>
    </row>
    <row r="5" spans="1:12" s="306" customFormat="1" ht="12" customHeight="1">
      <c r="A5" s="307"/>
      <c r="B5" s="307"/>
      <c r="C5" s="308"/>
      <c r="D5" s="387"/>
      <c r="E5" s="388"/>
      <c r="F5" s="54" t="s">
        <v>190</v>
      </c>
      <c r="G5" s="98" t="s">
        <v>191</v>
      </c>
      <c r="H5" s="97" t="s">
        <v>192</v>
      </c>
      <c r="I5" s="97" t="s">
        <v>193</v>
      </c>
      <c r="J5" s="97" t="s">
        <v>194</v>
      </c>
      <c r="K5" s="97" t="s">
        <v>195</v>
      </c>
      <c r="L5" s="97" t="s">
        <v>196</v>
      </c>
    </row>
    <row r="6" spans="1:12" s="306" customFormat="1" ht="12" customHeight="1">
      <c r="A6" s="307"/>
      <c r="B6" s="307"/>
      <c r="C6" s="308"/>
      <c r="D6" s="387"/>
      <c r="E6" s="388"/>
      <c r="F6" s="211"/>
      <c r="G6" s="102"/>
      <c r="H6" s="101"/>
      <c r="I6" s="212"/>
      <c r="J6" s="212"/>
      <c r="K6" s="101"/>
      <c r="L6" s="212"/>
    </row>
    <row r="7" spans="1:12" s="306" customFormat="1" ht="12" customHeight="1">
      <c r="A7" s="307"/>
      <c r="B7" s="307"/>
      <c r="C7" s="308"/>
      <c r="D7" s="387"/>
      <c r="E7" s="388"/>
      <c r="F7" s="211"/>
      <c r="G7" s="102"/>
      <c r="H7" s="101"/>
      <c r="I7" s="212"/>
      <c r="J7" s="212"/>
      <c r="K7" s="101"/>
      <c r="L7" s="212"/>
    </row>
    <row r="8" spans="1:12" s="306" customFormat="1" ht="12" customHeight="1">
      <c r="A8" s="307"/>
      <c r="B8" s="307"/>
      <c r="C8" s="308"/>
      <c r="D8" s="387"/>
      <c r="E8" s="388"/>
      <c r="F8" s="211"/>
      <c r="G8" s="102"/>
      <c r="H8" s="101"/>
      <c r="I8" s="212"/>
      <c r="J8" s="212"/>
      <c r="K8" s="101"/>
      <c r="L8" s="212"/>
    </row>
    <row r="9" spans="1:12" s="306" customFormat="1" ht="12" customHeight="1">
      <c r="A9" s="307"/>
      <c r="B9" s="307"/>
      <c r="C9" s="308"/>
      <c r="D9" s="387"/>
      <c r="E9" s="388"/>
      <c r="F9" s="211"/>
      <c r="G9" s="102"/>
      <c r="H9" s="101"/>
      <c r="I9" s="212"/>
      <c r="J9" s="212"/>
      <c r="K9" s="101"/>
      <c r="L9" s="212"/>
    </row>
    <row r="10" spans="1:12" s="306" customFormat="1" ht="12" customHeight="1">
      <c r="A10" s="307"/>
      <c r="B10" s="307"/>
      <c r="C10" s="308"/>
      <c r="D10" s="387"/>
      <c r="E10" s="388"/>
      <c r="F10" s="211"/>
      <c r="G10" s="102"/>
      <c r="H10" s="101"/>
      <c r="I10" s="212"/>
      <c r="J10" s="212"/>
      <c r="K10" s="101"/>
      <c r="L10" s="212"/>
    </row>
    <row r="11" spans="1:12" s="306" customFormat="1" ht="12" customHeight="1">
      <c r="A11" s="307"/>
      <c r="B11" s="307"/>
      <c r="C11" s="308"/>
      <c r="D11" s="387"/>
      <c r="E11" s="388"/>
      <c r="F11" s="211"/>
      <c r="G11" s="102"/>
      <c r="H11" s="101"/>
      <c r="I11" s="212"/>
      <c r="J11" s="212"/>
      <c r="K11" s="101"/>
      <c r="L11" s="212"/>
    </row>
    <row r="12" spans="1:12" s="306" customFormat="1" ht="12" customHeight="1">
      <c r="A12" s="307"/>
      <c r="B12" s="307"/>
      <c r="C12" s="308"/>
      <c r="D12" s="387"/>
      <c r="E12" s="388"/>
      <c r="F12" s="213"/>
      <c r="G12" s="119"/>
      <c r="H12" s="118"/>
      <c r="I12" s="212"/>
      <c r="J12" s="212"/>
      <c r="K12" s="118"/>
      <c r="L12" s="214"/>
    </row>
    <row r="13" spans="1:12" s="306" customFormat="1" ht="12.75" customHeight="1">
      <c r="A13" s="310"/>
      <c r="B13" s="310"/>
      <c r="C13" s="311"/>
      <c r="D13" s="389"/>
      <c r="E13" s="390"/>
      <c r="F13" s="215" t="s">
        <v>97</v>
      </c>
      <c r="G13" s="215" t="s">
        <v>100</v>
      </c>
      <c r="H13" s="215" t="s">
        <v>103</v>
      </c>
      <c r="I13" s="215" t="s">
        <v>119</v>
      </c>
      <c r="J13" s="215" t="s">
        <v>121</v>
      </c>
      <c r="K13" s="215" t="s">
        <v>124</v>
      </c>
      <c r="L13" s="216" t="s">
        <v>131</v>
      </c>
    </row>
    <row r="14" spans="1:12" s="306" customFormat="1" ht="7.5" customHeight="1">
      <c r="A14" s="313"/>
      <c r="B14" s="313"/>
      <c r="C14" s="314"/>
      <c r="D14" s="314"/>
      <c r="E14" s="313"/>
      <c r="F14" s="314"/>
      <c r="G14" s="314"/>
      <c r="H14" s="314"/>
      <c r="I14" s="314"/>
      <c r="J14" s="314"/>
      <c r="K14" s="314"/>
      <c r="L14" s="314"/>
    </row>
    <row r="15" spans="1:12" ht="12.75">
      <c r="A15" s="315" t="s">
        <v>283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</row>
    <row r="16" spans="1:12" ht="7.5" customHeight="1">
      <c r="A16" s="317"/>
      <c r="B16" s="318"/>
      <c r="C16" s="319"/>
      <c r="D16" s="320"/>
      <c r="E16" s="321"/>
      <c r="F16" s="321"/>
      <c r="G16" s="321"/>
      <c r="H16" s="321"/>
      <c r="I16" s="321"/>
      <c r="J16" s="321"/>
      <c r="K16" s="321"/>
      <c r="L16" s="321"/>
    </row>
    <row r="17" spans="1:12" ht="12.75" customHeight="1">
      <c r="A17" s="317"/>
      <c r="B17" s="318"/>
      <c r="C17" s="391" t="s">
        <v>232</v>
      </c>
      <c r="D17" s="320"/>
      <c r="E17" s="321"/>
      <c r="F17" s="321"/>
      <c r="G17" s="321"/>
      <c r="H17" s="321"/>
      <c r="I17" s="321"/>
      <c r="J17" s="321"/>
      <c r="K17" s="321"/>
      <c r="L17" s="321"/>
    </row>
    <row r="18" spans="1:12" ht="7.5" customHeight="1">
      <c r="A18" s="317"/>
      <c r="B18" s="318"/>
      <c r="C18" s="319"/>
      <c r="D18" s="320"/>
      <c r="E18" s="321"/>
      <c r="F18" s="321"/>
      <c r="G18" s="321"/>
      <c r="H18" s="321"/>
      <c r="I18" s="321"/>
      <c r="J18" s="321"/>
      <c r="K18" s="321"/>
      <c r="L18" s="321"/>
    </row>
    <row r="19" spans="1:12" ht="12.75" customHeight="1">
      <c r="A19" s="322">
        <v>461</v>
      </c>
      <c r="B19" s="318"/>
      <c r="C19" s="392" t="s">
        <v>284</v>
      </c>
      <c r="D19" s="325"/>
      <c r="E19" s="393">
        <v>688</v>
      </c>
      <c r="F19" s="326">
        <v>2</v>
      </c>
      <c r="G19" s="326" t="s">
        <v>102</v>
      </c>
      <c r="H19" s="326">
        <v>30</v>
      </c>
      <c r="I19" s="326">
        <v>1</v>
      </c>
      <c r="J19" s="326" t="s">
        <v>102</v>
      </c>
      <c r="K19" s="326">
        <v>34</v>
      </c>
      <c r="L19" s="326">
        <v>188</v>
      </c>
    </row>
    <row r="20" spans="1:12" ht="12.75" customHeight="1">
      <c r="A20" s="322">
        <v>462</v>
      </c>
      <c r="B20" s="318"/>
      <c r="C20" s="392" t="s">
        <v>285</v>
      </c>
      <c r="D20" s="325"/>
      <c r="E20" s="393">
        <v>744</v>
      </c>
      <c r="F20" s="326">
        <v>2</v>
      </c>
      <c r="G20" s="326" t="s">
        <v>102</v>
      </c>
      <c r="H20" s="326">
        <v>20</v>
      </c>
      <c r="I20" s="326">
        <v>4</v>
      </c>
      <c r="J20" s="326" t="s">
        <v>102</v>
      </c>
      <c r="K20" s="326">
        <v>39</v>
      </c>
      <c r="L20" s="326">
        <v>206</v>
      </c>
    </row>
    <row r="21" spans="1:12" ht="12.75" customHeight="1">
      <c r="A21" s="322">
        <v>463</v>
      </c>
      <c r="B21" s="318"/>
      <c r="C21" s="392" t="s">
        <v>286</v>
      </c>
      <c r="D21" s="325"/>
      <c r="E21" s="393">
        <v>335</v>
      </c>
      <c r="F21" s="326" t="s">
        <v>102</v>
      </c>
      <c r="G21" s="326" t="s">
        <v>102</v>
      </c>
      <c r="H21" s="326">
        <v>13</v>
      </c>
      <c r="I21" s="326">
        <v>4</v>
      </c>
      <c r="J21" s="326" t="s">
        <v>102</v>
      </c>
      <c r="K21" s="326">
        <v>14</v>
      </c>
      <c r="L21" s="326">
        <v>102</v>
      </c>
    </row>
    <row r="22" spans="1:12" ht="12.75" customHeight="1">
      <c r="A22" s="322">
        <v>464</v>
      </c>
      <c r="B22" s="318"/>
      <c r="C22" s="392" t="s">
        <v>287</v>
      </c>
      <c r="D22" s="325"/>
      <c r="E22" s="393">
        <v>365</v>
      </c>
      <c r="F22" s="326">
        <v>2</v>
      </c>
      <c r="G22" s="326" t="s">
        <v>102</v>
      </c>
      <c r="H22" s="326">
        <v>13</v>
      </c>
      <c r="I22" s="326" t="s">
        <v>102</v>
      </c>
      <c r="J22" s="326" t="s">
        <v>102</v>
      </c>
      <c r="K22" s="326">
        <v>15</v>
      </c>
      <c r="L22" s="326">
        <v>133</v>
      </c>
    </row>
    <row r="23" spans="1:12" ht="7.5" customHeight="1">
      <c r="A23" s="327"/>
      <c r="B23" s="318"/>
      <c r="C23" s="328"/>
      <c r="D23" s="325"/>
      <c r="E23" s="393"/>
      <c r="F23" s="326"/>
      <c r="G23" s="326"/>
      <c r="H23" s="326"/>
      <c r="I23" s="326"/>
      <c r="J23" s="326"/>
      <c r="K23" s="326"/>
      <c r="L23" s="326"/>
    </row>
    <row r="24" spans="1:12" ht="12.75" customHeight="1">
      <c r="A24" s="331"/>
      <c r="B24" s="332"/>
      <c r="C24" s="394" t="s">
        <v>239</v>
      </c>
      <c r="D24" s="335"/>
      <c r="E24" s="353">
        <v>2132</v>
      </c>
      <c r="F24" s="336">
        <v>6</v>
      </c>
      <c r="G24" s="336" t="s">
        <v>102</v>
      </c>
      <c r="H24" s="336">
        <v>76</v>
      </c>
      <c r="I24" s="336">
        <v>9</v>
      </c>
      <c r="J24" s="336" t="s">
        <v>102</v>
      </c>
      <c r="K24" s="336">
        <v>102</v>
      </c>
      <c r="L24" s="336">
        <v>629</v>
      </c>
    </row>
    <row r="25" spans="1:12" ht="7.5" customHeight="1">
      <c r="A25" s="317"/>
      <c r="B25" s="318"/>
      <c r="C25" s="329"/>
      <c r="D25" s="329"/>
      <c r="E25" s="393"/>
      <c r="F25" s="326"/>
      <c r="G25" s="326"/>
      <c r="H25" s="326"/>
      <c r="I25" s="326"/>
      <c r="J25" s="326"/>
      <c r="K25" s="326"/>
      <c r="L25" s="326"/>
    </row>
    <row r="26" spans="1:12" s="337" customFormat="1" ht="12.75" customHeight="1">
      <c r="A26" s="317"/>
      <c r="B26" s="318"/>
      <c r="C26" s="391" t="s">
        <v>234</v>
      </c>
      <c r="D26" s="347"/>
      <c r="E26" s="353"/>
      <c r="F26" s="353"/>
      <c r="G26" s="353"/>
      <c r="H26" s="353"/>
      <c r="I26" s="353"/>
      <c r="J26" s="353"/>
      <c r="K26" s="353"/>
      <c r="L26" s="353"/>
    </row>
    <row r="27" spans="1:12" ht="7.5" customHeight="1">
      <c r="A27" s="317"/>
      <c r="B27" s="318"/>
      <c r="C27" s="395"/>
      <c r="D27" s="395"/>
      <c r="E27" s="396"/>
      <c r="F27" s="396"/>
      <c r="G27" s="396"/>
      <c r="H27" s="396"/>
      <c r="I27" s="396"/>
      <c r="J27" s="396"/>
      <c r="K27" s="396"/>
      <c r="L27" s="396"/>
    </row>
    <row r="28" spans="1:12" ht="12.75" customHeight="1">
      <c r="A28" s="397">
        <v>471</v>
      </c>
      <c r="B28" s="318"/>
      <c r="C28" s="392" t="s">
        <v>284</v>
      </c>
      <c r="D28" s="325"/>
      <c r="E28" s="393">
        <v>993</v>
      </c>
      <c r="F28" s="326">
        <v>15</v>
      </c>
      <c r="G28" s="326" t="s">
        <v>102</v>
      </c>
      <c r="H28" s="326">
        <v>77</v>
      </c>
      <c r="I28" s="326">
        <v>10</v>
      </c>
      <c r="J28" s="326">
        <v>1</v>
      </c>
      <c r="K28" s="326">
        <v>120</v>
      </c>
      <c r="L28" s="326">
        <v>258</v>
      </c>
    </row>
    <row r="29" spans="1:12" ht="12.75" customHeight="1">
      <c r="A29" s="397">
        <v>472</v>
      </c>
      <c r="B29" s="318"/>
      <c r="C29" s="392" t="s">
        <v>285</v>
      </c>
      <c r="D29" s="325"/>
      <c r="E29" s="393">
        <v>701</v>
      </c>
      <c r="F29" s="326">
        <v>10</v>
      </c>
      <c r="G29" s="326" t="s">
        <v>102</v>
      </c>
      <c r="H29" s="326">
        <v>39</v>
      </c>
      <c r="I29" s="326">
        <v>7</v>
      </c>
      <c r="J29" s="326">
        <v>1</v>
      </c>
      <c r="K29" s="326">
        <v>93</v>
      </c>
      <c r="L29" s="326">
        <v>195</v>
      </c>
    </row>
    <row r="30" spans="1:12" ht="12.75" customHeight="1">
      <c r="A30" s="397">
        <v>473</v>
      </c>
      <c r="B30" s="318"/>
      <c r="C30" s="392" t="s">
        <v>286</v>
      </c>
      <c r="D30" s="325"/>
      <c r="E30" s="393">
        <v>534</v>
      </c>
      <c r="F30" s="326">
        <v>3</v>
      </c>
      <c r="G30" s="326" t="s">
        <v>102</v>
      </c>
      <c r="H30" s="326">
        <v>30</v>
      </c>
      <c r="I30" s="326">
        <v>6</v>
      </c>
      <c r="J30" s="326">
        <v>2</v>
      </c>
      <c r="K30" s="326">
        <v>36</v>
      </c>
      <c r="L30" s="326">
        <v>153</v>
      </c>
    </row>
    <row r="31" spans="1:12" ht="12.75" customHeight="1">
      <c r="A31" s="397">
        <v>474</v>
      </c>
      <c r="B31" s="318"/>
      <c r="C31" s="392" t="s">
        <v>288</v>
      </c>
      <c r="D31" s="329"/>
      <c r="E31" s="398">
        <v>776</v>
      </c>
      <c r="F31" s="326">
        <v>12</v>
      </c>
      <c r="G31" s="326" t="s">
        <v>102</v>
      </c>
      <c r="H31" s="326">
        <v>38</v>
      </c>
      <c r="I31" s="326">
        <v>5</v>
      </c>
      <c r="J31" s="326">
        <v>2</v>
      </c>
      <c r="K31" s="326">
        <v>74</v>
      </c>
      <c r="L31" s="326">
        <v>209</v>
      </c>
    </row>
    <row r="32" spans="1:12" ht="12.75" customHeight="1">
      <c r="A32" s="397">
        <v>475</v>
      </c>
      <c r="B32" s="318"/>
      <c r="C32" s="392" t="s">
        <v>287</v>
      </c>
      <c r="D32" s="329"/>
      <c r="E32" s="398">
        <v>604</v>
      </c>
      <c r="F32" s="326">
        <v>9</v>
      </c>
      <c r="G32" s="326" t="s">
        <v>102</v>
      </c>
      <c r="H32" s="326">
        <v>33</v>
      </c>
      <c r="I32" s="326">
        <v>12</v>
      </c>
      <c r="J32" s="326">
        <v>1</v>
      </c>
      <c r="K32" s="326">
        <v>59</v>
      </c>
      <c r="L32" s="326">
        <v>198</v>
      </c>
    </row>
    <row r="33" spans="1:12" ht="12.75" customHeight="1">
      <c r="A33" s="397">
        <v>476</v>
      </c>
      <c r="B33" s="318"/>
      <c r="C33" s="392" t="s">
        <v>289</v>
      </c>
      <c r="D33" s="329"/>
      <c r="E33" s="398">
        <v>399</v>
      </c>
      <c r="F33" s="326">
        <v>6</v>
      </c>
      <c r="G33" s="326" t="s">
        <v>102</v>
      </c>
      <c r="H33" s="326">
        <v>34</v>
      </c>
      <c r="I33" s="326">
        <v>3</v>
      </c>
      <c r="J33" s="326">
        <v>1</v>
      </c>
      <c r="K33" s="326">
        <v>30</v>
      </c>
      <c r="L33" s="326">
        <v>119</v>
      </c>
    </row>
    <row r="34" spans="1:12" ht="12.75" customHeight="1">
      <c r="A34" s="397">
        <v>477</v>
      </c>
      <c r="B34" s="318"/>
      <c r="C34" s="392" t="s">
        <v>290</v>
      </c>
      <c r="D34" s="329"/>
      <c r="E34" s="398">
        <v>531</v>
      </c>
      <c r="F34" s="326">
        <v>4</v>
      </c>
      <c r="G34" s="326">
        <v>1</v>
      </c>
      <c r="H34" s="326">
        <v>27</v>
      </c>
      <c r="I34" s="326">
        <v>15</v>
      </c>
      <c r="J34" s="326">
        <v>1</v>
      </c>
      <c r="K34" s="326">
        <v>45</v>
      </c>
      <c r="L34" s="326">
        <v>144</v>
      </c>
    </row>
    <row r="35" spans="1:12" ht="12.75" customHeight="1">
      <c r="A35" s="397">
        <v>478</v>
      </c>
      <c r="B35" s="318"/>
      <c r="C35" s="392" t="s">
        <v>291</v>
      </c>
      <c r="D35" s="329"/>
      <c r="E35" s="398">
        <v>431</v>
      </c>
      <c r="F35" s="326">
        <v>7</v>
      </c>
      <c r="G35" s="326">
        <v>1</v>
      </c>
      <c r="H35" s="326">
        <v>27</v>
      </c>
      <c r="I35" s="326">
        <v>1</v>
      </c>
      <c r="J35" s="326">
        <v>1</v>
      </c>
      <c r="K35" s="326">
        <v>28</v>
      </c>
      <c r="L35" s="326">
        <v>125</v>
      </c>
    </row>
    <row r="36" spans="1:12" ht="12.75" customHeight="1">
      <c r="A36" s="397">
        <v>479</v>
      </c>
      <c r="B36" s="318"/>
      <c r="C36" s="392" t="s">
        <v>292</v>
      </c>
      <c r="D36" s="329"/>
      <c r="E36" s="398">
        <v>435</v>
      </c>
      <c r="F36" s="326">
        <v>9</v>
      </c>
      <c r="G36" s="326" t="s">
        <v>102</v>
      </c>
      <c r="H36" s="326">
        <v>27</v>
      </c>
      <c r="I36" s="326">
        <v>4</v>
      </c>
      <c r="J36" s="326" t="s">
        <v>102</v>
      </c>
      <c r="K36" s="326">
        <v>33</v>
      </c>
      <c r="L36" s="326">
        <v>145</v>
      </c>
    </row>
    <row r="37" spans="1:12" ht="7.5" customHeight="1">
      <c r="A37" s="399"/>
      <c r="B37" s="318"/>
      <c r="C37" s="392"/>
      <c r="D37" s="329"/>
      <c r="E37" s="398"/>
      <c r="F37" s="326"/>
      <c r="G37" s="326"/>
      <c r="H37" s="326"/>
      <c r="I37" s="326"/>
      <c r="J37" s="326"/>
      <c r="K37" s="326"/>
      <c r="L37" s="326"/>
    </row>
    <row r="38" spans="1:12" ht="12.75" customHeight="1">
      <c r="A38" s="400"/>
      <c r="B38" s="355"/>
      <c r="C38" s="401" t="s">
        <v>239</v>
      </c>
      <c r="D38" s="349"/>
      <c r="E38" s="402">
        <v>5404</v>
      </c>
      <c r="F38" s="336">
        <v>75</v>
      </c>
      <c r="G38" s="336">
        <v>2</v>
      </c>
      <c r="H38" s="336">
        <v>332</v>
      </c>
      <c r="I38" s="336">
        <v>63</v>
      </c>
      <c r="J38" s="336">
        <v>10</v>
      </c>
      <c r="K38" s="336">
        <v>518</v>
      </c>
      <c r="L38" s="336">
        <v>1546</v>
      </c>
    </row>
    <row r="39" spans="1:12" s="337" customFormat="1" ht="7.5" customHeight="1">
      <c r="A39" s="403"/>
      <c r="B39" s="318"/>
      <c r="C39" s="404"/>
      <c r="D39" s="329"/>
      <c r="E39" s="398"/>
      <c r="F39" s="326"/>
      <c r="G39" s="326"/>
      <c r="H39" s="326"/>
      <c r="I39" s="326"/>
      <c r="J39" s="326"/>
      <c r="K39" s="326"/>
      <c r="L39" s="326"/>
    </row>
    <row r="40" spans="1:12" ht="12.75" customHeight="1">
      <c r="A40" s="359">
        <v>4</v>
      </c>
      <c r="B40" s="355"/>
      <c r="C40" s="405" t="s">
        <v>221</v>
      </c>
      <c r="D40" s="329"/>
      <c r="E40" s="402">
        <v>7536</v>
      </c>
      <c r="F40" s="336">
        <v>81</v>
      </c>
      <c r="G40" s="336">
        <v>2</v>
      </c>
      <c r="H40" s="336">
        <v>408</v>
      </c>
      <c r="I40" s="336">
        <v>72</v>
      </c>
      <c r="J40" s="336">
        <v>10</v>
      </c>
      <c r="K40" s="336">
        <v>620</v>
      </c>
      <c r="L40" s="336">
        <v>2175</v>
      </c>
    </row>
    <row r="41" spans="1:12" ht="7.5" customHeight="1">
      <c r="A41" s="317"/>
      <c r="B41" s="318"/>
      <c r="C41" s="344"/>
      <c r="D41" s="344"/>
      <c r="E41" s="345"/>
      <c r="F41" s="345"/>
      <c r="G41" s="345"/>
      <c r="H41" s="345"/>
      <c r="I41" s="345"/>
      <c r="J41" s="345"/>
      <c r="K41" s="345"/>
      <c r="L41" s="345"/>
    </row>
    <row r="42" spans="1:12" ht="12.75" customHeight="1">
      <c r="A42" s="315" t="s">
        <v>293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</row>
    <row r="43" spans="1:12" ht="7.5" customHeight="1">
      <c r="A43" s="317"/>
      <c r="B43" s="318"/>
      <c r="C43" s="344"/>
      <c r="D43" s="329"/>
      <c r="E43" s="342"/>
      <c r="F43" s="342"/>
      <c r="G43" s="342"/>
      <c r="H43" s="342"/>
      <c r="I43" s="342"/>
      <c r="J43" s="342"/>
      <c r="K43" s="342"/>
      <c r="L43" s="406"/>
    </row>
    <row r="44" spans="1:12" ht="12.75">
      <c r="A44" s="317"/>
      <c r="B44" s="318"/>
      <c r="C44" s="391" t="s">
        <v>232</v>
      </c>
      <c r="D44" s="347"/>
      <c r="E44" s="347"/>
      <c r="F44" s="347"/>
      <c r="G44" s="347"/>
      <c r="H44" s="347"/>
      <c r="I44" s="347"/>
      <c r="J44" s="347"/>
      <c r="K44" s="347"/>
      <c r="L44" s="347"/>
    </row>
    <row r="45" spans="1:12" ht="7.5" customHeight="1">
      <c r="A45" s="317"/>
      <c r="B45" s="318"/>
      <c r="C45" s="348"/>
      <c r="D45" s="349"/>
      <c r="E45" s="348"/>
      <c r="F45" s="348"/>
      <c r="G45" s="348"/>
      <c r="H45" s="348"/>
      <c r="I45" s="348"/>
      <c r="J45" s="348"/>
      <c r="K45" s="348"/>
      <c r="L45" s="348"/>
    </row>
    <row r="46" spans="1:12" ht="12.75">
      <c r="A46" s="397">
        <v>561</v>
      </c>
      <c r="B46" s="318"/>
      <c r="C46" s="392" t="s">
        <v>294</v>
      </c>
      <c r="D46" s="325"/>
      <c r="E46" s="393">
        <v>308</v>
      </c>
      <c r="F46" s="326" t="s">
        <v>102</v>
      </c>
      <c r="G46" s="326" t="s">
        <v>102</v>
      </c>
      <c r="H46" s="326">
        <v>14</v>
      </c>
      <c r="I46" s="326">
        <v>1</v>
      </c>
      <c r="J46" s="326">
        <v>1</v>
      </c>
      <c r="K46" s="326">
        <v>39</v>
      </c>
      <c r="L46" s="326">
        <v>82</v>
      </c>
    </row>
    <row r="47" spans="1:12" ht="12.75">
      <c r="A47" s="397">
        <v>562</v>
      </c>
      <c r="B47" s="318"/>
      <c r="C47" s="392" t="s">
        <v>295</v>
      </c>
      <c r="D47" s="325"/>
      <c r="E47" s="393">
        <v>833</v>
      </c>
      <c r="F47" s="326">
        <v>3</v>
      </c>
      <c r="G47" s="326" t="s">
        <v>102</v>
      </c>
      <c r="H47" s="326">
        <v>58</v>
      </c>
      <c r="I47" s="326">
        <v>4</v>
      </c>
      <c r="J47" s="326">
        <v>1</v>
      </c>
      <c r="K47" s="326">
        <v>48</v>
      </c>
      <c r="L47" s="326">
        <v>187</v>
      </c>
    </row>
    <row r="48" spans="1:12" ht="12.75">
      <c r="A48" s="397">
        <v>563</v>
      </c>
      <c r="B48" s="318"/>
      <c r="C48" s="392" t="s">
        <v>296</v>
      </c>
      <c r="D48" s="325"/>
      <c r="E48" s="393">
        <v>1476</v>
      </c>
      <c r="F48" s="326">
        <v>1</v>
      </c>
      <c r="G48" s="326">
        <v>1</v>
      </c>
      <c r="H48" s="326">
        <v>44</v>
      </c>
      <c r="I48" s="326" t="s">
        <v>102</v>
      </c>
      <c r="J48" s="326" t="s">
        <v>102</v>
      </c>
      <c r="K48" s="326">
        <v>296</v>
      </c>
      <c r="L48" s="326">
        <v>296</v>
      </c>
    </row>
    <row r="49" spans="1:12" ht="12.75">
      <c r="A49" s="397">
        <v>564</v>
      </c>
      <c r="B49" s="318"/>
      <c r="C49" s="392" t="s">
        <v>297</v>
      </c>
      <c r="D49" s="325"/>
      <c r="E49" s="393">
        <v>4577</v>
      </c>
      <c r="F49" s="326">
        <v>3</v>
      </c>
      <c r="G49" s="326" t="s">
        <v>102</v>
      </c>
      <c r="H49" s="326">
        <v>131</v>
      </c>
      <c r="I49" s="326">
        <v>5</v>
      </c>
      <c r="J49" s="326">
        <v>9</v>
      </c>
      <c r="K49" s="326">
        <v>682</v>
      </c>
      <c r="L49" s="326">
        <v>1087</v>
      </c>
    </row>
    <row r="50" spans="1:12" ht="12.75">
      <c r="A50" s="397">
        <v>565</v>
      </c>
      <c r="B50" s="318"/>
      <c r="C50" s="392" t="s">
        <v>298</v>
      </c>
      <c r="D50" s="325"/>
      <c r="E50" s="393">
        <v>346</v>
      </c>
      <c r="F50" s="326" t="s">
        <v>102</v>
      </c>
      <c r="G50" s="326" t="s">
        <v>102</v>
      </c>
      <c r="H50" s="326">
        <v>12</v>
      </c>
      <c r="I50" s="326" t="s">
        <v>102</v>
      </c>
      <c r="J50" s="326" t="s">
        <v>102</v>
      </c>
      <c r="K50" s="326">
        <v>78</v>
      </c>
      <c r="L50" s="326">
        <v>74</v>
      </c>
    </row>
    <row r="51" spans="1:12" ht="7.5" customHeight="1">
      <c r="A51" s="327"/>
      <c r="B51" s="318"/>
      <c r="C51" s="392"/>
      <c r="D51" s="325"/>
      <c r="E51" s="393"/>
      <c r="F51" s="326"/>
      <c r="G51" s="326"/>
      <c r="H51" s="326"/>
      <c r="I51" s="326"/>
      <c r="J51" s="326"/>
      <c r="K51" s="326"/>
      <c r="L51" s="326"/>
    </row>
    <row r="52" spans="1:12" ht="12.75">
      <c r="A52" s="354"/>
      <c r="B52" s="355"/>
      <c r="C52" s="401" t="s">
        <v>239</v>
      </c>
      <c r="D52" s="352"/>
      <c r="E52" s="353">
        <v>7540</v>
      </c>
      <c r="F52" s="336">
        <v>7</v>
      </c>
      <c r="G52" s="336">
        <v>1</v>
      </c>
      <c r="H52" s="336">
        <v>259</v>
      </c>
      <c r="I52" s="336">
        <v>10</v>
      </c>
      <c r="J52" s="336">
        <v>11</v>
      </c>
      <c r="K52" s="336">
        <v>1143</v>
      </c>
      <c r="L52" s="336">
        <v>1726</v>
      </c>
    </row>
    <row r="53" spans="1:12" ht="7.5" customHeight="1">
      <c r="A53" s="354"/>
      <c r="B53" s="355"/>
      <c r="C53" s="407"/>
      <c r="D53" s="407"/>
      <c r="E53" s="353"/>
      <c r="F53" s="336"/>
      <c r="G53" s="336"/>
      <c r="H53" s="336"/>
      <c r="I53" s="336"/>
      <c r="J53" s="336"/>
      <c r="K53" s="336"/>
      <c r="L53" s="336"/>
    </row>
    <row r="54" spans="1:12" ht="12.75">
      <c r="A54" s="317"/>
      <c r="B54" s="318"/>
      <c r="C54" s="391" t="s">
        <v>234</v>
      </c>
      <c r="D54" s="347"/>
      <c r="E54" s="353"/>
      <c r="F54" s="353"/>
      <c r="G54" s="353"/>
      <c r="H54" s="353"/>
      <c r="I54" s="353"/>
      <c r="J54" s="353"/>
      <c r="K54" s="353"/>
      <c r="L54" s="353"/>
    </row>
    <row r="55" spans="1:12" ht="7.5" customHeight="1">
      <c r="A55" s="317"/>
      <c r="B55" s="318"/>
      <c r="C55" s="344"/>
      <c r="D55" s="329"/>
      <c r="E55" s="326"/>
      <c r="F55" s="326"/>
      <c r="G55" s="326"/>
      <c r="H55" s="326"/>
      <c r="I55" s="326"/>
      <c r="J55" s="326"/>
      <c r="K55" s="326"/>
      <c r="L55" s="326"/>
    </row>
    <row r="56" spans="1:12" ht="12.75">
      <c r="A56" s="397">
        <v>571</v>
      </c>
      <c r="B56" s="318"/>
      <c r="C56" s="392" t="s">
        <v>299</v>
      </c>
      <c r="D56" s="325"/>
      <c r="E56" s="393">
        <v>1195</v>
      </c>
      <c r="F56" s="326">
        <v>18</v>
      </c>
      <c r="G56" s="326" t="s">
        <v>102</v>
      </c>
      <c r="H56" s="326">
        <v>78</v>
      </c>
      <c r="I56" s="326">
        <v>22</v>
      </c>
      <c r="J56" s="326">
        <v>2</v>
      </c>
      <c r="K56" s="326">
        <v>130</v>
      </c>
      <c r="L56" s="326">
        <v>351</v>
      </c>
    </row>
    <row r="57" spans="1:12" ht="12.75">
      <c r="A57" s="397">
        <v>572</v>
      </c>
      <c r="B57" s="318"/>
      <c r="C57" s="392" t="s">
        <v>300</v>
      </c>
      <c r="D57" s="325"/>
      <c r="E57" s="393">
        <v>894</v>
      </c>
      <c r="F57" s="326">
        <v>2</v>
      </c>
      <c r="G57" s="326" t="s">
        <v>102</v>
      </c>
      <c r="H57" s="326">
        <v>67</v>
      </c>
      <c r="I57" s="326">
        <v>11</v>
      </c>
      <c r="J57" s="326" t="s">
        <v>102</v>
      </c>
      <c r="K57" s="326">
        <v>84</v>
      </c>
      <c r="L57" s="326">
        <v>218</v>
      </c>
    </row>
    <row r="58" spans="1:12" ht="12.75">
      <c r="A58" s="397">
        <v>573</v>
      </c>
      <c r="B58" s="318"/>
      <c r="C58" s="392" t="s">
        <v>296</v>
      </c>
      <c r="D58" s="325"/>
      <c r="E58" s="393">
        <v>1144</v>
      </c>
      <c r="F58" s="326">
        <v>3</v>
      </c>
      <c r="G58" s="326" t="s">
        <v>102</v>
      </c>
      <c r="H58" s="326">
        <v>61</v>
      </c>
      <c r="I58" s="326">
        <v>7</v>
      </c>
      <c r="J58" s="326">
        <v>3</v>
      </c>
      <c r="K58" s="326">
        <v>181</v>
      </c>
      <c r="L58" s="326">
        <v>229</v>
      </c>
    </row>
    <row r="59" spans="1:12" ht="12.75">
      <c r="A59" s="397">
        <v>574</v>
      </c>
      <c r="B59" s="318"/>
      <c r="C59" s="392" t="s">
        <v>301</v>
      </c>
      <c r="D59" s="325"/>
      <c r="E59" s="393">
        <v>1491</v>
      </c>
      <c r="F59" s="326">
        <v>12</v>
      </c>
      <c r="G59" s="326" t="s">
        <v>102</v>
      </c>
      <c r="H59" s="326">
        <v>89</v>
      </c>
      <c r="I59" s="326">
        <v>9</v>
      </c>
      <c r="J59" s="326">
        <v>4</v>
      </c>
      <c r="K59" s="326">
        <v>186</v>
      </c>
      <c r="L59" s="326">
        <v>344</v>
      </c>
    </row>
    <row r="60" spans="1:12" ht="12.75">
      <c r="A60" s="397">
        <v>575</v>
      </c>
      <c r="B60" s="318"/>
      <c r="C60" s="392" t="s">
        <v>332</v>
      </c>
      <c r="D60" s="325"/>
      <c r="E60" s="393">
        <v>622</v>
      </c>
      <c r="F60" s="326">
        <v>6</v>
      </c>
      <c r="G60" s="326" t="s">
        <v>102</v>
      </c>
      <c r="H60" s="326">
        <v>37</v>
      </c>
      <c r="I60" s="326">
        <v>7</v>
      </c>
      <c r="J60" s="326">
        <v>1</v>
      </c>
      <c r="K60" s="326">
        <v>79</v>
      </c>
      <c r="L60" s="326">
        <v>150</v>
      </c>
    </row>
    <row r="61" spans="1:12" ht="12.75">
      <c r="A61" s="397">
        <v>576</v>
      </c>
      <c r="B61" s="318"/>
      <c r="C61" s="392" t="s">
        <v>303</v>
      </c>
      <c r="D61" s="325"/>
      <c r="E61" s="393">
        <v>1022</v>
      </c>
      <c r="F61" s="326">
        <v>5</v>
      </c>
      <c r="G61" s="326" t="s">
        <v>102</v>
      </c>
      <c r="H61" s="326">
        <v>72</v>
      </c>
      <c r="I61" s="326">
        <v>10</v>
      </c>
      <c r="J61" s="326">
        <v>4</v>
      </c>
      <c r="K61" s="326">
        <v>159</v>
      </c>
      <c r="L61" s="326">
        <v>257</v>
      </c>
    </row>
    <row r="62" spans="1:12" ht="12.75">
      <c r="A62" s="397">
        <v>577</v>
      </c>
      <c r="B62" s="318"/>
      <c r="C62" s="392" t="s">
        <v>304</v>
      </c>
      <c r="D62" s="325"/>
      <c r="E62" s="393">
        <v>693</v>
      </c>
      <c r="F62" s="326">
        <v>9</v>
      </c>
      <c r="G62" s="326">
        <v>10</v>
      </c>
      <c r="H62" s="326">
        <v>32</v>
      </c>
      <c r="I62" s="326">
        <v>14</v>
      </c>
      <c r="J62" s="326">
        <v>1</v>
      </c>
      <c r="K62" s="326">
        <v>59</v>
      </c>
      <c r="L62" s="326">
        <v>198</v>
      </c>
    </row>
    <row r="63" spans="1:12" ht="7.5" customHeight="1">
      <c r="A63" s="403"/>
      <c r="B63" s="318"/>
      <c r="C63" s="408"/>
      <c r="D63" s="325"/>
      <c r="E63" s="393"/>
      <c r="F63" s="326"/>
      <c r="G63" s="326"/>
      <c r="H63" s="326"/>
      <c r="I63" s="326"/>
      <c r="J63" s="326"/>
      <c r="K63" s="326"/>
      <c r="L63" s="326"/>
    </row>
    <row r="64" spans="1:12" s="337" customFormat="1" ht="12.75">
      <c r="A64" s="403"/>
      <c r="B64" s="355"/>
      <c r="C64" s="401" t="s">
        <v>239</v>
      </c>
      <c r="D64" s="358"/>
      <c r="E64" s="353">
        <v>7061</v>
      </c>
      <c r="F64" s="336">
        <v>55</v>
      </c>
      <c r="G64" s="336">
        <v>10</v>
      </c>
      <c r="H64" s="336">
        <v>436</v>
      </c>
      <c r="I64" s="336">
        <v>80</v>
      </c>
      <c r="J64" s="336">
        <v>15</v>
      </c>
      <c r="K64" s="336">
        <v>878</v>
      </c>
      <c r="L64" s="336">
        <v>1747</v>
      </c>
    </row>
    <row r="65" spans="1:12" ht="7.5" customHeight="1">
      <c r="A65" s="403"/>
      <c r="B65" s="318"/>
      <c r="C65" s="401"/>
      <c r="D65" s="325"/>
      <c r="E65" s="393"/>
      <c r="F65" s="326"/>
      <c r="G65" s="326"/>
      <c r="H65" s="326"/>
      <c r="I65" s="326"/>
      <c r="J65" s="326"/>
      <c r="K65" s="326"/>
      <c r="L65" s="326"/>
    </row>
    <row r="66" spans="1:12" s="337" customFormat="1" ht="12.75">
      <c r="A66" s="359">
        <v>5</v>
      </c>
      <c r="B66" s="355"/>
      <c r="C66" s="405" t="s">
        <v>222</v>
      </c>
      <c r="D66" s="358"/>
      <c r="E66" s="353">
        <v>14601</v>
      </c>
      <c r="F66" s="336">
        <v>62</v>
      </c>
      <c r="G66" s="336">
        <v>11</v>
      </c>
      <c r="H66" s="336">
        <v>695</v>
      </c>
      <c r="I66" s="336">
        <v>90</v>
      </c>
      <c r="J66" s="336">
        <v>26</v>
      </c>
      <c r="K66" s="336">
        <v>2021</v>
      </c>
      <c r="L66" s="336">
        <v>3473</v>
      </c>
    </row>
    <row r="67" spans="1:12" s="360" customFormat="1" ht="4.5" customHeight="1">
      <c r="A67" s="90" t="s">
        <v>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1:12" s="306" customFormat="1" ht="12" customHeight="1">
      <c r="A68" s="361" t="s">
        <v>282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</row>
    <row r="69" spans="1:12" s="306" customFormat="1" ht="12" customHeight="1">
      <c r="A69" s="362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</row>
    <row r="70" spans="1:12" s="306" customFormat="1" ht="12" customHeight="1">
      <c r="A70" s="362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</row>
  </sheetData>
  <sheetProtection/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&amp;L42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A66" sqref="A66:K66"/>
    </sheetView>
  </sheetViews>
  <sheetFormatPr defaultColWidth="9.140625" defaultRowHeight="12.75"/>
  <cols>
    <col min="1" max="3" width="8.00390625" style="299" customWidth="1"/>
    <col min="4" max="4" width="8.7109375" style="299" customWidth="1"/>
    <col min="5" max="5" width="8.00390625" style="299" customWidth="1"/>
    <col min="6" max="6" width="8.7109375" style="299" customWidth="1"/>
    <col min="7" max="7" width="7.7109375" style="299" customWidth="1"/>
    <col min="8" max="10" width="8.00390625" style="299" customWidth="1"/>
    <col min="11" max="11" width="10.00390625" style="299" customWidth="1"/>
    <col min="12" max="13" width="0.85546875" style="299" customWidth="1"/>
    <col min="14" max="14" width="3.7109375" style="299" customWidth="1"/>
    <col min="15" max="16384" width="9.140625" style="316" customWidth="1"/>
  </cols>
  <sheetData>
    <row r="1" spans="1:14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301" customFormat="1" ht="12" customHeight="1">
      <c r="A2" s="363" t="s">
        <v>259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s="299" customFormat="1" ht="6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s="306" customFormat="1" ht="12.75" customHeight="1">
      <c r="A4" s="365" t="s">
        <v>201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7" t="s">
        <v>228</v>
      </c>
      <c r="N4" s="303"/>
    </row>
    <row r="5" spans="1:14" s="306" customFormat="1" ht="12" customHeight="1">
      <c r="A5" s="54" t="s">
        <v>202</v>
      </c>
      <c r="B5" s="98" t="s">
        <v>203</v>
      </c>
      <c r="C5" s="97" t="s">
        <v>204</v>
      </c>
      <c r="D5" s="98" t="s">
        <v>205</v>
      </c>
      <c r="E5" s="98" t="s">
        <v>206</v>
      </c>
      <c r="F5" s="98" t="s">
        <v>207</v>
      </c>
      <c r="G5" s="98" t="s">
        <v>208</v>
      </c>
      <c r="H5" s="98" t="s">
        <v>209</v>
      </c>
      <c r="I5" s="97" t="s">
        <v>210</v>
      </c>
      <c r="J5" s="97" t="s">
        <v>211</v>
      </c>
      <c r="K5" s="101" t="s">
        <v>212</v>
      </c>
      <c r="L5" s="59"/>
      <c r="M5" s="368"/>
      <c r="N5" s="307"/>
    </row>
    <row r="6" spans="1:14" s="306" customFormat="1" ht="12" customHeight="1">
      <c r="A6" s="211"/>
      <c r="B6" s="102"/>
      <c r="C6" s="101"/>
      <c r="D6" s="277"/>
      <c r="E6" s="102"/>
      <c r="F6" s="102"/>
      <c r="G6" s="102"/>
      <c r="H6" s="102"/>
      <c r="I6" s="212"/>
      <c r="J6" s="212"/>
      <c r="K6" s="101"/>
      <c r="L6" s="59"/>
      <c r="M6" s="368"/>
      <c r="N6" s="307"/>
    </row>
    <row r="7" spans="1:14" s="306" customFormat="1" ht="12" customHeight="1">
      <c r="A7" s="211"/>
      <c r="B7" s="102"/>
      <c r="C7" s="101"/>
      <c r="D7" s="277"/>
      <c r="E7" s="102"/>
      <c r="F7" s="102"/>
      <c r="G7" s="102"/>
      <c r="H7" s="102"/>
      <c r="I7" s="212"/>
      <c r="J7" s="212"/>
      <c r="K7" s="101"/>
      <c r="L7" s="59"/>
      <c r="M7" s="368"/>
      <c r="N7" s="307"/>
    </row>
    <row r="8" spans="1:14" s="306" customFormat="1" ht="12" customHeight="1">
      <c r="A8" s="211"/>
      <c r="B8" s="102"/>
      <c r="C8" s="101"/>
      <c r="D8" s="277"/>
      <c r="E8" s="102"/>
      <c r="F8" s="102"/>
      <c r="G8" s="102"/>
      <c r="H8" s="102"/>
      <c r="I8" s="212"/>
      <c r="J8" s="212"/>
      <c r="K8" s="101"/>
      <c r="L8" s="59"/>
      <c r="M8" s="368"/>
      <c r="N8" s="307"/>
    </row>
    <row r="9" spans="1:14" s="306" customFormat="1" ht="12" customHeight="1">
      <c r="A9" s="211"/>
      <c r="B9" s="102"/>
      <c r="C9" s="101"/>
      <c r="D9" s="277"/>
      <c r="E9" s="102"/>
      <c r="F9" s="102"/>
      <c r="G9" s="102"/>
      <c r="H9" s="102"/>
      <c r="I9" s="212"/>
      <c r="J9" s="212"/>
      <c r="K9" s="101"/>
      <c r="L9" s="59"/>
      <c r="M9" s="368"/>
      <c r="N9" s="307"/>
    </row>
    <row r="10" spans="1:14" s="306" customFormat="1" ht="12" customHeight="1">
      <c r="A10" s="211"/>
      <c r="B10" s="102"/>
      <c r="C10" s="101"/>
      <c r="D10" s="277"/>
      <c r="E10" s="102"/>
      <c r="F10" s="102"/>
      <c r="G10" s="102"/>
      <c r="H10" s="102"/>
      <c r="I10" s="212"/>
      <c r="J10" s="212"/>
      <c r="K10" s="101"/>
      <c r="L10" s="59"/>
      <c r="M10" s="368"/>
      <c r="N10" s="307"/>
    </row>
    <row r="11" spans="1:14" s="306" customFormat="1" ht="12" customHeight="1">
      <c r="A11" s="211"/>
      <c r="B11" s="102"/>
      <c r="C11" s="101"/>
      <c r="D11" s="277"/>
      <c r="E11" s="102"/>
      <c r="F11" s="102"/>
      <c r="G11" s="102"/>
      <c r="H11" s="102"/>
      <c r="I11" s="212"/>
      <c r="J11" s="212"/>
      <c r="K11" s="101"/>
      <c r="L11" s="59"/>
      <c r="M11" s="368"/>
      <c r="N11" s="307"/>
    </row>
    <row r="12" spans="1:14" s="306" customFormat="1" ht="12" customHeight="1">
      <c r="A12" s="213"/>
      <c r="B12" s="119"/>
      <c r="C12" s="118"/>
      <c r="D12" s="278"/>
      <c r="E12" s="119"/>
      <c r="F12" s="119"/>
      <c r="G12" s="119"/>
      <c r="H12" s="119"/>
      <c r="I12" s="214"/>
      <c r="J12" s="214"/>
      <c r="K12" s="101"/>
      <c r="L12" s="59"/>
      <c r="M12" s="368"/>
      <c r="N12" s="307"/>
    </row>
    <row r="13" spans="1:14" s="306" customFormat="1" ht="12.75" customHeight="1">
      <c r="A13" s="279" t="s">
        <v>136</v>
      </c>
      <c r="B13" s="279" t="s">
        <v>140</v>
      </c>
      <c r="C13" s="280" t="s">
        <v>144</v>
      </c>
      <c r="D13" s="215" t="s">
        <v>150</v>
      </c>
      <c r="E13" s="215" t="s">
        <v>154</v>
      </c>
      <c r="F13" s="281" t="s">
        <v>156</v>
      </c>
      <c r="G13" s="282" t="s">
        <v>162</v>
      </c>
      <c r="H13" s="281" t="s">
        <v>169</v>
      </c>
      <c r="I13" s="280" t="s">
        <v>171</v>
      </c>
      <c r="J13" s="215" t="s">
        <v>173</v>
      </c>
      <c r="K13" s="57" t="s">
        <v>175</v>
      </c>
      <c r="L13" s="276"/>
      <c r="M13" s="369"/>
      <c r="N13" s="310"/>
    </row>
    <row r="14" s="306" customFormat="1" ht="7.5" customHeight="1"/>
    <row r="15" spans="1:14" ht="12.75">
      <c r="A15" s="315" t="s">
        <v>283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ht="7.5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372"/>
    </row>
    <row r="17" spans="1:13" ht="12.75" customHeight="1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4"/>
      <c r="M17" s="377"/>
    </row>
    <row r="18" spans="1:13" ht="7.5" customHeight="1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4"/>
      <c r="M18" s="377"/>
    </row>
    <row r="19" spans="1:14" ht="12.75" customHeight="1">
      <c r="A19" s="373">
        <v>13</v>
      </c>
      <c r="B19" s="373">
        <v>89</v>
      </c>
      <c r="C19" s="373">
        <v>42</v>
      </c>
      <c r="D19" s="373">
        <v>43</v>
      </c>
      <c r="E19" s="373">
        <v>21</v>
      </c>
      <c r="F19" s="373">
        <v>71</v>
      </c>
      <c r="G19" s="373">
        <v>74</v>
      </c>
      <c r="H19" s="373">
        <v>7</v>
      </c>
      <c r="I19" s="373">
        <v>7</v>
      </c>
      <c r="J19" s="373">
        <v>12</v>
      </c>
      <c r="K19" s="373">
        <v>54</v>
      </c>
      <c r="L19" s="374"/>
      <c r="M19" s="375"/>
      <c r="N19" s="416">
        <v>461</v>
      </c>
    </row>
    <row r="20" spans="1:14" ht="12.75" customHeight="1">
      <c r="A20" s="373">
        <v>17</v>
      </c>
      <c r="B20" s="373">
        <v>52</v>
      </c>
      <c r="C20" s="373">
        <v>51</v>
      </c>
      <c r="D20" s="373">
        <v>43</v>
      </c>
      <c r="E20" s="373">
        <v>18</v>
      </c>
      <c r="F20" s="373">
        <v>112</v>
      </c>
      <c r="G20" s="373">
        <v>70</v>
      </c>
      <c r="H20" s="373">
        <v>17</v>
      </c>
      <c r="I20" s="373">
        <v>6</v>
      </c>
      <c r="J20" s="373">
        <v>22</v>
      </c>
      <c r="K20" s="373">
        <v>65</v>
      </c>
      <c r="L20" s="374"/>
      <c r="M20" s="375"/>
      <c r="N20" s="416">
        <v>462</v>
      </c>
    </row>
    <row r="21" spans="1:14" ht="12.75" customHeight="1">
      <c r="A21" s="373">
        <v>10</v>
      </c>
      <c r="B21" s="373">
        <v>39</v>
      </c>
      <c r="C21" s="373">
        <v>10</v>
      </c>
      <c r="D21" s="373">
        <v>25</v>
      </c>
      <c r="E21" s="373">
        <v>5</v>
      </c>
      <c r="F21" s="373">
        <v>28</v>
      </c>
      <c r="G21" s="373">
        <v>24</v>
      </c>
      <c r="H21" s="373">
        <v>2</v>
      </c>
      <c r="I21" s="373">
        <v>3</v>
      </c>
      <c r="J21" s="373">
        <v>4</v>
      </c>
      <c r="K21" s="373">
        <v>52</v>
      </c>
      <c r="L21" s="374"/>
      <c r="M21" s="375"/>
      <c r="N21" s="416">
        <v>463</v>
      </c>
    </row>
    <row r="22" spans="1:14" ht="12.75" customHeight="1">
      <c r="A22" s="373">
        <v>12</v>
      </c>
      <c r="B22" s="373">
        <v>45</v>
      </c>
      <c r="C22" s="373">
        <v>15</v>
      </c>
      <c r="D22" s="373">
        <v>13</v>
      </c>
      <c r="E22" s="373">
        <v>6</v>
      </c>
      <c r="F22" s="373">
        <v>30</v>
      </c>
      <c r="G22" s="373">
        <v>31</v>
      </c>
      <c r="H22" s="373">
        <v>9</v>
      </c>
      <c r="I22" s="373">
        <v>2</v>
      </c>
      <c r="J22" s="373">
        <v>9</v>
      </c>
      <c r="K22" s="373">
        <v>30</v>
      </c>
      <c r="L22" s="374"/>
      <c r="M22" s="375"/>
      <c r="N22" s="416">
        <v>464</v>
      </c>
    </row>
    <row r="23" spans="1:14" ht="7.5" customHeight="1">
      <c r="A23" s="373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4"/>
      <c r="M23" s="375"/>
      <c r="N23" s="417"/>
    </row>
    <row r="24" spans="1:14" ht="12.75" customHeight="1">
      <c r="A24" s="336">
        <v>52</v>
      </c>
      <c r="B24" s="336">
        <v>225</v>
      </c>
      <c r="C24" s="336">
        <v>118</v>
      </c>
      <c r="D24" s="336">
        <v>124</v>
      </c>
      <c r="E24" s="336">
        <v>50</v>
      </c>
      <c r="F24" s="336">
        <v>241</v>
      </c>
      <c r="G24" s="336">
        <v>199</v>
      </c>
      <c r="H24" s="336">
        <v>35</v>
      </c>
      <c r="I24" s="336">
        <v>18</v>
      </c>
      <c r="J24" s="336">
        <v>47</v>
      </c>
      <c r="K24" s="336">
        <v>201</v>
      </c>
      <c r="L24" s="374"/>
      <c r="M24" s="375"/>
      <c r="N24" s="418"/>
    </row>
    <row r="25" spans="1:14" ht="7.5" customHeight="1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4"/>
      <c r="M25" s="377"/>
      <c r="N25" s="419"/>
    </row>
    <row r="26" spans="1:14" s="337" customFormat="1" ht="12.75" customHeight="1">
      <c r="A26" s="336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74"/>
      <c r="M26" s="377"/>
      <c r="N26" s="419"/>
    </row>
    <row r="27" spans="1:14" ht="7.5" customHeight="1">
      <c r="A27" s="373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4"/>
      <c r="M27" s="377"/>
      <c r="N27" s="419"/>
    </row>
    <row r="28" spans="1:14" ht="12.75" customHeight="1">
      <c r="A28" s="373">
        <v>29</v>
      </c>
      <c r="B28" s="373">
        <v>73</v>
      </c>
      <c r="C28" s="373">
        <v>30</v>
      </c>
      <c r="D28" s="373">
        <v>56</v>
      </c>
      <c r="E28" s="373">
        <v>20</v>
      </c>
      <c r="F28" s="373">
        <v>86</v>
      </c>
      <c r="G28" s="373">
        <v>87</v>
      </c>
      <c r="H28" s="373">
        <v>19</v>
      </c>
      <c r="I28" s="373">
        <v>14</v>
      </c>
      <c r="J28" s="373">
        <v>22</v>
      </c>
      <c r="K28" s="373">
        <v>76</v>
      </c>
      <c r="L28" s="374"/>
      <c r="M28" s="375"/>
      <c r="N28" s="413">
        <v>471</v>
      </c>
    </row>
    <row r="29" spans="1:14" ht="12.75" customHeight="1">
      <c r="A29" s="373">
        <v>19</v>
      </c>
      <c r="B29" s="373">
        <v>67</v>
      </c>
      <c r="C29" s="373">
        <v>18</v>
      </c>
      <c r="D29" s="373">
        <v>39</v>
      </c>
      <c r="E29" s="373">
        <v>10</v>
      </c>
      <c r="F29" s="373">
        <v>49</v>
      </c>
      <c r="G29" s="373">
        <v>52</v>
      </c>
      <c r="H29" s="373">
        <v>9</v>
      </c>
      <c r="I29" s="373">
        <v>18</v>
      </c>
      <c r="J29" s="373">
        <v>15</v>
      </c>
      <c r="K29" s="373">
        <v>60</v>
      </c>
      <c r="L29" s="374"/>
      <c r="M29" s="375"/>
      <c r="N29" s="413">
        <v>472</v>
      </c>
    </row>
    <row r="30" spans="1:14" ht="12.75" customHeight="1">
      <c r="A30" s="373">
        <v>25</v>
      </c>
      <c r="B30" s="373">
        <v>43</v>
      </c>
      <c r="C30" s="373">
        <v>15</v>
      </c>
      <c r="D30" s="373">
        <v>25</v>
      </c>
      <c r="E30" s="373">
        <v>8</v>
      </c>
      <c r="F30" s="373">
        <v>39</v>
      </c>
      <c r="G30" s="373">
        <v>52</v>
      </c>
      <c r="H30" s="373">
        <v>6</v>
      </c>
      <c r="I30" s="373">
        <v>15</v>
      </c>
      <c r="J30" s="373">
        <v>9</v>
      </c>
      <c r="K30" s="373">
        <v>67</v>
      </c>
      <c r="L30" s="374"/>
      <c r="M30" s="375"/>
      <c r="N30" s="413">
        <v>473</v>
      </c>
    </row>
    <row r="31" spans="1:14" ht="12.75" customHeight="1">
      <c r="A31" s="409">
        <v>27</v>
      </c>
      <c r="B31" s="409">
        <v>70</v>
      </c>
      <c r="C31" s="409">
        <v>42</v>
      </c>
      <c r="D31" s="409">
        <v>36</v>
      </c>
      <c r="E31" s="409">
        <v>18</v>
      </c>
      <c r="F31" s="409">
        <v>67</v>
      </c>
      <c r="G31" s="409">
        <v>63</v>
      </c>
      <c r="H31" s="409">
        <v>12</v>
      </c>
      <c r="I31" s="409">
        <v>18</v>
      </c>
      <c r="J31" s="409">
        <v>15</v>
      </c>
      <c r="K31" s="409">
        <v>68</v>
      </c>
      <c r="L31" s="347"/>
      <c r="M31" s="410"/>
      <c r="N31" s="413">
        <v>474</v>
      </c>
    </row>
    <row r="32" spans="1:14" ht="12.75" customHeight="1">
      <c r="A32" s="373">
        <v>19</v>
      </c>
      <c r="B32" s="373">
        <v>62</v>
      </c>
      <c r="C32" s="373">
        <v>19</v>
      </c>
      <c r="D32" s="373">
        <v>29</v>
      </c>
      <c r="E32" s="373">
        <v>10</v>
      </c>
      <c r="F32" s="373">
        <v>39</v>
      </c>
      <c r="G32" s="373">
        <v>44</v>
      </c>
      <c r="H32" s="373">
        <v>7</v>
      </c>
      <c r="I32" s="373">
        <v>3</v>
      </c>
      <c r="J32" s="373">
        <v>16</v>
      </c>
      <c r="K32" s="373">
        <v>44</v>
      </c>
      <c r="L32" s="374"/>
      <c r="M32" s="375"/>
      <c r="N32" s="413">
        <v>475</v>
      </c>
    </row>
    <row r="33" spans="1:14" ht="12.75" customHeight="1">
      <c r="A33" s="373">
        <v>11</v>
      </c>
      <c r="B33" s="373">
        <v>43</v>
      </c>
      <c r="C33" s="373">
        <v>14</v>
      </c>
      <c r="D33" s="373">
        <v>17</v>
      </c>
      <c r="E33" s="373">
        <v>5</v>
      </c>
      <c r="F33" s="373">
        <v>29</v>
      </c>
      <c r="G33" s="373">
        <v>32</v>
      </c>
      <c r="H33" s="373">
        <v>7</v>
      </c>
      <c r="I33" s="373">
        <v>2</v>
      </c>
      <c r="J33" s="373">
        <v>11</v>
      </c>
      <c r="K33" s="373">
        <v>35</v>
      </c>
      <c r="L33" s="374"/>
      <c r="M33" s="375"/>
      <c r="N33" s="413">
        <v>476</v>
      </c>
    </row>
    <row r="34" spans="1:14" ht="12.75" customHeight="1">
      <c r="A34" s="373">
        <v>10</v>
      </c>
      <c r="B34" s="373">
        <v>48</v>
      </c>
      <c r="C34" s="373">
        <v>21</v>
      </c>
      <c r="D34" s="373">
        <v>31</v>
      </c>
      <c r="E34" s="373">
        <v>14</v>
      </c>
      <c r="F34" s="373">
        <v>45</v>
      </c>
      <c r="G34" s="373">
        <v>49</v>
      </c>
      <c r="H34" s="373">
        <v>9</v>
      </c>
      <c r="I34" s="373">
        <v>6</v>
      </c>
      <c r="J34" s="373">
        <v>11</v>
      </c>
      <c r="K34" s="373">
        <v>50</v>
      </c>
      <c r="L34" s="374"/>
      <c r="M34" s="375"/>
      <c r="N34" s="413">
        <v>477</v>
      </c>
    </row>
    <row r="35" spans="1:14" ht="12.75" customHeight="1">
      <c r="A35" s="373">
        <v>8</v>
      </c>
      <c r="B35" s="373">
        <v>54</v>
      </c>
      <c r="C35" s="373">
        <v>14</v>
      </c>
      <c r="D35" s="373">
        <v>26</v>
      </c>
      <c r="E35" s="373">
        <v>7</v>
      </c>
      <c r="F35" s="373">
        <v>32</v>
      </c>
      <c r="G35" s="373">
        <v>37</v>
      </c>
      <c r="H35" s="373">
        <v>9</v>
      </c>
      <c r="I35" s="373">
        <v>10</v>
      </c>
      <c r="J35" s="373">
        <v>13</v>
      </c>
      <c r="K35" s="373">
        <v>31</v>
      </c>
      <c r="L35" s="374"/>
      <c r="M35" s="375"/>
      <c r="N35" s="413">
        <v>478</v>
      </c>
    </row>
    <row r="36" spans="1:14" ht="12.75" customHeight="1">
      <c r="A36" s="373">
        <v>11</v>
      </c>
      <c r="B36" s="373">
        <v>51</v>
      </c>
      <c r="C36" s="373">
        <v>13</v>
      </c>
      <c r="D36" s="373">
        <v>17</v>
      </c>
      <c r="E36" s="373">
        <v>6</v>
      </c>
      <c r="F36" s="373">
        <v>36</v>
      </c>
      <c r="G36" s="373">
        <v>29</v>
      </c>
      <c r="H36" s="373">
        <v>8</v>
      </c>
      <c r="I36" s="373">
        <v>6</v>
      </c>
      <c r="J36" s="373">
        <v>7</v>
      </c>
      <c r="K36" s="373">
        <v>33</v>
      </c>
      <c r="L36" s="374"/>
      <c r="M36" s="375"/>
      <c r="N36" s="413">
        <v>479</v>
      </c>
    </row>
    <row r="37" spans="1:14" ht="7.5" customHeight="1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4"/>
      <c r="M37" s="375"/>
      <c r="N37" s="414"/>
    </row>
    <row r="38" spans="1:14" ht="12.75" customHeight="1">
      <c r="A38" s="336">
        <v>159</v>
      </c>
      <c r="B38" s="336">
        <v>511</v>
      </c>
      <c r="C38" s="336">
        <v>186</v>
      </c>
      <c r="D38" s="336">
        <v>276</v>
      </c>
      <c r="E38" s="336">
        <v>98</v>
      </c>
      <c r="F38" s="336">
        <v>422</v>
      </c>
      <c r="G38" s="336">
        <v>445</v>
      </c>
      <c r="H38" s="336">
        <v>86</v>
      </c>
      <c r="I38" s="336">
        <v>92</v>
      </c>
      <c r="J38" s="336">
        <v>119</v>
      </c>
      <c r="K38" s="336">
        <v>464</v>
      </c>
      <c r="L38" s="374"/>
      <c r="M38" s="375"/>
      <c r="N38" s="420"/>
    </row>
    <row r="39" spans="1:14" s="337" customFormat="1" ht="7.5" customHeight="1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74"/>
      <c r="M39" s="375"/>
      <c r="N39" s="414"/>
    </row>
    <row r="40" spans="1:14" ht="12.75" customHeight="1">
      <c r="A40" s="336">
        <v>211</v>
      </c>
      <c r="B40" s="336">
        <v>736</v>
      </c>
      <c r="C40" s="336">
        <v>304</v>
      </c>
      <c r="D40" s="336">
        <v>400</v>
      </c>
      <c r="E40" s="336">
        <v>148</v>
      </c>
      <c r="F40" s="336">
        <v>663</v>
      </c>
      <c r="G40" s="336">
        <v>644</v>
      </c>
      <c r="H40" s="336">
        <v>121</v>
      </c>
      <c r="I40" s="336">
        <v>110</v>
      </c>
      <c r="J40" s="336">
        <v>166</v>
      </c>
      <c r="K40" s="336">
        <v>665</v>
      </c>
      <c r="L40" s="374"/>
      <c r="M40" s="375"/>
      <c r="N40" s="415">
        <v>4</v>
      </c>
    </row>
    <row r="41" spans="1:14" ht="7.5" customHeight="1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4"/>
      <c r="M41" s="377"/>
      <c r="N41" s="377"/>
    </row>
    <row r="42" spans="1:14" ht="12.75" customHeight="1">
      <c r="A42" s="412" t="s">
        <v>293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1:14" ht="7.5" customHeight="1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4"/>
      <c r="M43" s="377"/>
      <c r="N43" s="374"/>
    </row>
    <row r="44" spans="1:13" ht="12.75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4"/>
      <c r="M44" s="377"/>
    </row>
    <row r="45" spans="1:13" ht="7.5" customHeight="1">
      <c r="A45" s="370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4"/>
      <c r="M45" s="377"/>
    </row>
    <row r="46" spans="1:14" ht="12.75">
      <c r="A46" s="373">
        <v>15</v>
      </c>
      <c r="B46" s="373">
        <v>32</v>
      </c>
      <c r="C46" s="373">
        <v>9</v>
      </c>
      <c r="D46" s="373">
        <v>10</v>
      </c>
      <c r="E46" s="373">
        <v>6</v>
      </c>
      <c r="F46" s="373">
        <v>18</v>
      </c>
      <c r="G46" s="373">
        <v>20</v>
      </c>
      <c r="H46" s="373">
        <v>12</v>
      </c>
      <c r="I46" s="373">
        <v>1</v>
      </c>
      <c r="J46" s="373">
        <v>11</v>
      </c>
      <c r="K46" s="373">
        <v>37</v>
      </c>
      <c r="L46" s="374"/>
      <c r="M46" s="375"/>
      <c r="N46" s="413">
        <v>561</v>
      </c>
    </row>
    <row r="47" spans="1:14" ht="12.75">
      <c r="A47" s="373">
        <v>32</v>
      </c>
      <c r="B47" s="373">
        <v>75</v>
      </c>
      <c r="C47" s="373">
        <v>43</v>
      </c>
      <c r="D47" s="373">
        <v>19</v>
      </c>
      <c r="E47" s="373">
        <v>66</v>
      </c>
      <c r="F47" s="373">
        <v>94</v>
      </c>
      <c r="G47" s="373">
        <v>96</v>
      </c>
      <c r="H47" s="373">
        <v>17</v>
      </c>
      <c r="I47" s="373">
        <v>10</v>
      </c>
      <c r="J47" s="373">
        <v>19</v>
      </c>
      <c r="K47" s="373">
        <v>61</v>
      </c>
      <c r="L47" s="374"/>
      <c r="M47" s="375"/>
      <c r="N47" s="413">
        <v>562</v>
      </c>
    </row>
    <row r="48" spans="1:14" ht="12.75">
      <c r="A48" s="373">
        <v>103</v>
      </c>
      <c r="B48" s="373">
        <v>114</v>
      </c>
      <c r="C48" s="373">
        <v>55</v>
      </c>
      <c r="D48" s="373">
        <v>47</v>
      </c>
      <c r="E48" s="373">
        <v>31</v>
      </c>
      <c r="F48" s="373">
        <v>129</v>
      </c>
      <c r="G48" s="373">
        <v>202</v>
      </c>
      <c r="H48" s="373">
        <v>12</v>
      </c>
      <c r="I48" s="373">
        <v>21</v>
      </c>
      <c r="J48" s="373">
        <v>23</v>
      </c>
      <c r="K48" s="373">
        <v>101</v>
      </c>
      <c r="L48" s="374"/>
      <c r="M48" s="375"/>
      <c r="N48" s="413">
        <v>563</v>
      </c>
    </row>
    <row r="49" spans="1:14" ht="12.75">
      <c r="A49" s="373">
        <v>272</v>
      </c>
      <c r="B49" s="373">
        <v>458</v>
      </c>
      <c r="C49" s="373">
        <v>171</v>
      </c>
      <c r="D49" s="373">
        <v>196</v>
      </c>
      <c r="E49" s="373">
        <v>104</v>
      </c>
      <c r="F49" s="373">
        <v>223</v>
      </c>
      <c r="G49" s="373">
        <v>687</v>
      </c>
      <c r="H49" s="373">
        <v>59</v>
      </c>
      <c r="I49" s="373">
        <v>29</v>
      </c>
      <c r="J49" s="373">
        <v>116</v>
      </c>
      <c r="K49" s="373">
        <v>345</v>
      </c>
      <c r="L49" s="374"/>
      <c r="M49" s="375"/>
      <c r="N49" s="413">
        <v>564</v>
      </c>
    </row>
    <row r="50" spans="1:14" ht="12.75">
      <c r="A50" s="373">
        <v>30</v>
      </c>
      <c r="B50" s="373">
        <v>22</v>
      </c>
      <c r="C50" s="373">
        <v>12</v>
      </c>
      <c r="D50" s="373">
        <v>12</v>
      </c>
      <c r="E50" s="373">
        <v>5</v>
      </c>
      <c r="F50" s="373">
        <v>30</v>
      </c>
      <c r="G50" s="373">
        <v>27</v>
      </c>
      <c r="H50" s="373">
        <v>7</v>
      </c>
      <c r="I50" s="373">
        <v>3</v>
      </c>
      <c r="J50" s="373">
        <v>9</v>
      </c>
      <c r="K50" s="373">
        <v>25</v>
      </c>
      <c r="L50" s="374"/>
      <c r="M50" s="375"/>
      <c r="N50" s="413">
        <v>565</v>
      </c>
    </row>
    <row r="51" spans="1:14" ht="7.5" customHeight="1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4"/>
      <c r="M51" s="375"/>
      <c r="N51" s="417"/>
    </row>
    <row r="52" spans="1:14" ht="12.75">
      <c r="A52" s="336">
        <v>452</v>
      </c>
      <c r="B52" s="336">
        <v>701</v>
      </c>
      <c r="C52" s="336">
        <v>290</v>
      </c>
      <c r="D52" s="336">
        <v>284</v>
      </c>
      <c r="E52" s="336">
        <v>212</v>
      </c>
      <c r="F52" s="336">
        <v>494</v>
      </c>
      <c r="G52" s="336">
        <v>1032</v>
      </c>
      <c r="H52" s="336">
        <v>107</v>
      </c>
      <c r="I52" s="336">
        <v>64</v>
      </c>
      <c r="J52" s="336">
        <v>178</v>
      </c>
      <c r="K52" s="336">
        <v>569</v>
      </c>
      <c r="L52" s="374"/>
      <c r="M52" s="375"/>
      <c r="N52" s="421"/>
    </row>
    <row r="53" spans="1:14" ht="7.5" customHeight="1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4"/>
      <c r="M53" s="377"/>
      <c r="N53" s="421"/>
    </row>
    <row r="54" spans="1:14" ht="12.75">
      <c r="A54" s="373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4"/>
      <c r="M54" s="377"/>
      <c r="N54" s="419"/>
    </row>
    <row r="55" spans="1:14" ht="7.5" customHeight="1">
      <c r="A55" s="373"/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4"/>
      <c r="M55" s="377"/>
      <c r="N55" s="419"/>
    </row>
    <row r="56" spans="1:14" ht="12.75">
      <c r="A56" s="373">
        <v>33</v>
      </c>
      <c r="B56" s="373">
        <v>95</v>
      </c>
      <c r="C56" s="373">
        <v>28</v>
      </c>
      <c r="D56" s="373">
        <v>37</v>
      </c>
      <c r="E56" s="373">
        <v>15</v>
      </c>
      <c r="F56" s="373">
        <v>78</v>
      </c>
      <c r="G56" s="373">
        <v>95</v>
      </c>
      <c r="H56" s="373">
        <v>18</v>
      </c>
      <c r="I56" s="373">
        <v>13</v>
      </c>
      <c r="J56" s="373">
        <v>19</v>
      </c>
      <c r="K56" s="373">
        <v>163</v>
      </c>
      <c r="L56" s="374"/>
      <c r="M56" s="375"/>
      <c r="N56" s="413">
        <v>571</v>
      </c>
    </row>
    <row r="57" spans="1:14" ht="12.75">
      <c r="A57" s="373">
        <v>19</v>
      </c>
      <c r="B57" s="373">
        <v>67</v>
      </c>
      <c r="C57" s="373">
        <v>34</v>
      </c>
      <c r="D57" s="373">
        <v>40</v>
      </c>
      <c r="E57" s="373">
        <v>20</v>
      </c>
      <c r="F57" s="373">
        <v>82</v>
      </c>
      <c r="G57" s="373">
        <v>103</v>
      </c>
      <c r="H57" s="373">
        <v>13</v>
      </c>
      <c r="I57" s="373">
        <v>14</v>
      </c>
      <c r="J57" s="373">
        <v>14</v>
      </c>
      <c r="K57" s="373">
        <v>106</v>
      </c>
      <c r="L57" s="374"/>
      <c r="M57" s="375"/>
      <c r="N57" s="413">
        <v>572</v>
      </c>
    </row>
    <row r="58" spans="1:14" ht="12.75">
      <c r="A58" s="373">
        <v>46</v>
      </c>
      <c r="B58" s="373">
        <v>62</v>
      </c>
      <c r="C58" s="373">
        <v>50</v>
      </c>
      <c r="D58" s="373">
        <v>41</v>
      </c>
      <c r="E58" s="373">
        <v>28</v>
      </c>
      <c r="F58" s="373">
        <v>129</v>
      </c>
      <c r="G58" s="373">
        <v>124</v>
      </c>
      <c r="H58" s="373">
        <v>20</v>
      </c>
      <c r="I58" s="373">
        <v>26</v>
      </c>
      <c r="J58" s="373">
        <v>19</v>
      </c>
      <c r="K58" s="373">
        <v>115</v>
      </c>
      <c r="L58" s="374"/>
      <c r="M58" s="375"/>
      <c r="N58" s="413">
        <v>573</v>
      </c>
    </row>
    <row r="59" spans="1:14" ht="12.75">
      <c r="A59" s="373">
        <v>46</v>
      </c>
      <c r="B59" s="373">
        <v>98</v>
      </c>
      <c r="C59" s="373">
        <v>55</v>
      </c>
      <c r="D59" s="373">
        <v>74</v>
      </c>
      <c r="E59" s="373">
        <v>32</v>
      </c>
      <c r="F59" s="373">
        <v>143</v>
      </c>
      <c r="G59" s="373">
        <v>183</v>
      </c>
      <c r="H59" s="373">
        <v>35</v>
      </c>
      <c r="I59" s="373">
        <v>21</v>
      </c>
      <c r="J59" s="373">
        <v>25</v>
      </c>
      <c r="K59" s="373">
        <v>135</v>
      </c>
      <c r="L59" s="374"/>
      <c r="M59" s="375"/>
      <c r="N59" s="413">
        <v>574</v>
      </c>
    </row>
    <row r="60" spans="1:14" ht="12.75">
      <c r="A60" s="373">
        <v>19</v>
      </c>
      <c r="B60" s="373">
        <v>69</v>
      </c>
      <c r="C60" s="373">
        <v>18</v>
      </c>
      <c r="D60" s="373">
        <v>26</v>
      </c>
      <c r="E60" s="373">
        <v>15</v>
      </c>
      <c r="F60" s="373">
        <v>44</v>
      </c>
      <c r="G60" s="373">
        <v>59</v>
      </c>
      <c r="H60" s="373">
        <v>12</v>
      </c>
      <c r="I60" s="373">
        <v>11</v>
      </c>
      <c r="J60" s="373">
        <v>18</v>
      </c>
      <c r="K60" s="373">
        <v>51</v>
      </c>
      <c r="L60" s="374"/>
      <c r="M60" s="375"/>
      <c r="N60" s="413">
        <v>575</v>
      </c>
    </row>
    <row r="61" spans="1:14" ht="12.75">
      <c r="A61" s="373">
        <v>39</v>
      </c>
      <c r="B61" s="373">
        <v>60</v>
      </c>
      <c r="C61" s="373">
        <v>30</v>
      </c>
      <c r="D61" s="373">
        <v>34</v>
      </c>
      <c r="E61" s="373">
        <v>16</v>
      </c>
      <c r="F61" s="373">
        <v>82</v>
      </c>
      <c r="G61" s="373">
        <v>110</v>
      </c>
      <c r="H61" s="373">
        <v>24</v>
      </c>
      <c r="I61" s="373">
        <v>16</v>
      </c>
      <c r="J61" s="373">
        <v>19</v>
      </c>
      <c r="K61" s="373">
        <v>85</v>
      </c>
      <c r="L61" s="374"/>
      <c r="M61" s="375"/>
      <c r="N61" s="413">
        <v>576</v>
      </c>
    </row>
    <row r="62" spans="1:14" ht="12.75">
      <c r="A62" s="373">
        <v>21</v>
      </c>
      <c r="B62" s="373">
        <v>74</v>
      </c>
      <c r="C62" s="373">
        <v>24</v>
      </c>
      <c r="D62" s="373">
        <v>27</v>
      </c>
      <c r="E62" s="373">
        <v>9</v>
      </c>
      <c r="F62" s="373">
        <v>44</v>
      </c>
      <c r="G62" s="373">
        <v>69</v>
      </c>
      <c r="H62" s="373">
        <v>13</v>
      </c>
      <c r="I62" s="373">
        <v>11</v>
      </c>
      <c r="J62" s="373">
        <v>15</v>
      </c>
      <c r="K62" s="373">
        <v>63</v>
      </c>
      <c r="L62" s="374"/>
      <c r="M62" s="375"/>
      <c r="N62" s="413">
        <v>577</v>
      </c>
    </row>
    <row r="63" spans="1:14" ht="7.5" customHeight="1">
      <c r="A63" s="373"/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4"/>
      <c r="M63" s="375"/>
      <c r="N63" s="414"/>
    </row>
    <row r="64" spans="1:14" s="337" customFormat="1" ht="12.75">
      <c r="A64" s="336">
        <v>223</v>
      </c>
      <c r="B64" s="336">
        <v>525</v>
      </c>
      <c r="C64" s="336">
        <v>239</v>
      </c>
      <c r="D64" s="336">
        <v>279</v>
      </c>
      <c r="E64" s="336">
        <v>135</v>
      </c>
      <c r="F64" s="336">
        <v>602</v>
      </c>
      <c r="G64" s="336">
        <v>743</v>
      </c>
      <c r="H64" s="336">
        <v>135</v>
      </c>
      <c r="I64" s="336">
        <v>112</v>
      </c>
      <c r="J64" s="336">
        <v>129</v>
      </c>
      <c r="K64" s="336">
        <v>718</v>
      </c>
      <c r="L64" s="374"/>
      <c r="M64" s="375"/>
      <c r="N64" s="414"/>
    </row>
    <row r="65" spans="1:14" ht="7.5" customHeight="1">
      <c r="A65" s="373"/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4"/>
      <c r="M65" s="375"/>
      <c r="N65" s="414"/>
    </row>
    <row r="66" spans="1:14" s="337" customFormat="1" ht="12.75">
      <c r="A66" s="336">
        <v>675</v>
      </c>
      <c r="B66" s="336">
        <v>1226</v>
      </c>
      <c r="C66" s="336">
        <v>529</v>
      </c>
      <c r="D66" s="336">
        <v>563</v>
      </c>
      <c r="E66" s="336">
        <v>347</v>
      </c>
      <c r="F66" s="336">
        <v>1096</v>
      </c>
      <c r="G66" s="336">
        <v>1775</v>
      </c>
      <c r="H66" s="336">
        <v>242</v>
      </c>
      <c r="I66" s="336">
        <v>176</v>
      </c>
      <c r="J66" s="336">
        <v>307</v>
      </c>
      <c r="K66" s="336">
        <v>1287</v>
      </c>
      <c r="L66" s="374"/>
      <c r="M66" s="375"/>
      <c r="N66" s="415">
        <v>5</v>
      </c>
    </row>
    <row r="67" spans="1:14" s="360" customFormat="1" ht="4.5" customHeight="1">
      <c r="A67" s="374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</row>
    <row r="68" spans="1:14" s="306" customFormat="1" ht="12" customHeight="1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</row>
    <row r="69" spans="1:14" s="306" customFormat="1" ht="12" customHeight="1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</row>
    <row r="70" spans="1:14" s="306" customFormat="1" ht="12" customHeight="1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</row>
    <row r="71" spans="1:14" ht="12.75">
      <c r="A71" s="374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</row>
    <row r="72" spans="1:14" ht="12.75">
      <c r="A72" s="374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</row>
  </sheetData>
  <sheetProtection/>
  <mergeCells count="19">
    <mergeCell ref="K13:L13"/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&amp;R43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S58" sqref="S58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27.7109375" style="316" customWidth="1"/>
    <col min="4" max="4" width="0.71875" style="316" customWidth="1"/>
    <col min="5" max="5" width="9.28125" style="316" customWidth="1"/>
    <col min="6" max="7" width="8.7109375" style="316" customWidth="1"/>
    <col min="8" max="9" width="7.28125" style="316" customWidth="1"/>
    <col min="10" max="10" width="9.7109375" style="316" customWidth="1"/>
    <col min="11" max="11" width="6.7109375" style="316" customWidth="1"/>
    <col min="12" max="12" width="8.7109375" style="316" customWidth="1"/>
    <col min="13" max="16384" width="9.140625" style="316" customWidth="1"/>
  </cols>
  <sheetData>
    <row r="1" spans="1:12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s="301" customFormat="1" ht="12" customHeight="1">
      <c r="A2" s="383" t="s">
        <v>331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s="299" customFormat="1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s="306" customFormat="1" ht="12.75" customHeight="1">
      <c r="A4" s="303" t="s">
        <v>228</v>
      </c>
      <c r="B4" s="303"/>
      <c r="C4" s="304" t="s">
        <v>229</v>
      </c>
      <c r="D4" s="384"/>
      <c r="E4" s="385" t="s">
        <v>214</v>
      </c>
      <c r="F4" s="386" t="s">
        <v>89</v>
      </c>
      <c r="G4" s="386"/>
      <c r="H4" s="386"/>
      <c r="I4" s="386"/>
      <c r="J4" s="386"/>
      <c r="K4" s="386"/>
      <c r="L4" s="386"/>
    </row>
    <row r="5" spans="1:12" s="306" customFormat="1" ht="12" customHeight="1">
      <c r="A5" s="307"/>
      <c r="B5" s="307"/>
      <c r="C5" s="308"/>
      <c r="D5" s="387"/>
      <c r="E5" s="388"/>
      <c r="F5" s="54" t="s">
        <v>190</v>
      </c>
      <c r="G5" s="98" t="s">
        <v>191</v>
      </c>
      <c r="H5" s="97" t="s">
        <v>192</v>
      </c>
      <c r="I5" s="97" t="s">
        <v>193</v>
      </c>
      <c r="J5" s="97" t="s">
        <v>194</v>
      </c>
      <c r="K5" s="97" t="s">
        <v>195</v>
      </c>
      <c r="L5" s="97" t="s">
        <v>196</v>
      </c>
    </row>
    <row r="6" spans="1:12" s="306" customFormat="1" ht="12" customHeight="1">
      <c r="A6" s="307"/>
      <c r="B6" s="307"/>
      <c r="C6" s="308"/>
      <c r="D6" s="387"/>
      <c r="E6" s="388"/>
      <c r="F6" s="211"/>
      <c r="G6" s="102"/>
      <c r="H6" s="101"/>
      <c r="I6" s="212"/>
      <c r="J6" s="212"/>
      <c r="K6" s="101"/>
      <c r="L6" s="212"/>
    </row>
    <row r="7" spans="1:12" s="306" customFormat="1" ht="12" customHeight="1">
      <c r="A7" s="307"/>
      <c r="B7" s="307"/>
      <c r="C7" s="308"/>
      <c r="D7" s="387"/>
      <c r="E7" s="388"/>
      <c r="F7" s="211"/>
      <c r="G7" s="102"/>
      <c r="H7" s="101"/>
      <c r="I7" s="212"/>
      <c r="J7" s="212"/>
      <c r="K7" s="101"/>
      <c r="L7" s="212"/>
    </row>
    <row r="8" spans="1:12" s="306" customFormat="1" ht="12" customHeight="1">
      <c r="A8" s="307"/>
      <c r="B8" s="307"/>
      <c r="C8" s="308"/>
      <c r="D8" s="387"/>
      <c r="E8" s="388"/>
      <c r="F8" s="211"/>
      <c r="G8" s="102"/>
      <c r="H8" s="101"/>
      <c r="I8" s="212"/>
      <c r="J8" s="212"/>
      <c r="K8" s="101"/>
      <c r="L8" s="212"/>
    </row>
    <row r="9" spans="1:12" s="306" customFormat="1" ht="12" customHeight="1">
      <c r="A9" s="307"/>
      <c r="B9" s="307"/>
      <c r="C9" s="308"/>
      <c r="D9" s="387"/>
      <c r="E9" s="388"/>
      <c r="F9" s="211"/>
      <c r="G9" s="102"/>
      <c r="H9" s="101"/>
      <c r="I9" s="212"/>
      <c r="J9" s="212"/>
      <c r="K9" s="101"/>
      <c r="L9" s="212"/>
    </row>
    <row r="10" spans="1:12" s="306" customFormat="1" ht="12" customHeight="1">
      <c r="A10" s="307"/>
      <c r="B10" s="307"/>
      <c r="C10" s="308"/>
      <c r="D10" s="387"/>
      <c r="E10" s="388"/>
      <c r="F10" s="211"/>
      <c r="G10" s="102"/>
      <c r="H10" s="101"/>
      <c r="I10" s="212"/>
      <c r="J10" s="212"/>
      <c r="K10" s="101"/>
      <c r="L10" s="212"/>
    </row>
    <row r="11" spans="1:12" s="306" customFormat="1" ht="12" customHeight="1">
      <c r="A11" s="307"/>
      <c r="B11" s="307"/>
      <c r="C11" s="308"/>
      <c r="D11" s="387"/>
      <c r="E11" s="388"/>
      <c r="F11" s="211"/>
      <c r="G11" s="102"/>
      <c r="H11" s="101"/>
      <c r="I11" s="212"/>
      <c r="J11" s="212"/>
      <c r="K11" s="101"/>
      <c r="L11" s="212"/>
    </row>
    <row r="12" spans="1:12" s="306" customFormat="1" ht="12" customHeight="1">
      <c r="A12" s="307"/>
      <c r="B12" s="307"/>
      <c r="C12" s="308"/>
      <c r="D12" s="387"/>
      <c r="E12" s="388"/>
      <c r="F12" s="213"/>
      <c r="G12" s="119"/>
      <c r="H12" s="118"/>
      <c r="I12" s="212"/>
      <c r="J12" s="212"/>
      <c r="K12" s="118"/>
      <c r="L12" s="214"/>
    </row>
    <row r="13" spans="1:12" s="306" customFormat="1" ht="12.75" customHeight="1">
      <c r="A13" s="310"/>
      <c r="B13" s="310"/>
      <c r="C13" s="311"/>
      <c r="D13" s="389"/>
      <c r="E13" s="390"/>
      <c r="F13" s="215" t="s">
        <v>97</v>
      </c>
      <c r="G13" s="215" t="s">
        <v>100</v>
      </c>
      <c r="H13" s="215" t="s">
        <v>103</v>
      </c>
      <c r="I13" s="215" t="s">
        <v>119</v>
      </c>
      <c r="J13" s="215" t="s">
        <v>121</v>
      </c>
      <c r="K13" s="215" t="s">
        <v>124</v>
      </c>
      <c r="L13" s="216" t="s">
        <v>131</v>
      </c>
    </row>
    <row r="14" spans="1:12" s="306" customFormat="1" ht="7.5" customHeight="1">
      <c r="A14" s="313"/>
      <c r="B14" s="313"/>
      <c r="C14" s="314"/>
      <c r="D14" s="314"/>
      <c r="E14" s="313"/>
      <c r="F14" s="314"/>
      <c r="G14" s="314"/>
      <c r="H14" s="314"/>
      <c r="I14" s="314"/>
      <c r="J14" s="314"/>
      <c r="K14" s="314"/>
      <c r="L14" s="314"/>
    </row>
    <row r="15" spans="1:12" ht="12" customHeight="1">
      <c r="A15" s="315" t="s">
        <v>305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</row>
    <row r="16" spans="1:12" ht="7.5" customHeight="1">
      <c r="A16" s="317"/>
      <c r="B16" s="318"/>
      <c r="C16" s="319"/>
      <c r="D16" s="320"/>
      <c r="E16" s="321"/>
      <c r="F16" s="321"/>
      <c r="G16" s="321"/>
      <c r="H16" s="321"/>
      <c r="I16" s="321"/>
      <c r="J16" s="321"/>
      <c r="K16" s="321"/>
      <c r="L16" s="321"/>
    </row>
    <row r="17" spans="1:12" ht="12" customHeight="1">
      <c r="A17" s="317"/>
      <c r="B17" s="318"/>
      <c r="C17" s="391" t="s">
        <v>232</v>
      </c>
      <c r="D17" s="320"/>
      <c r="E17" s="321"/>
      <c r="F17" s="321"/>
      <c r="G17" s="321"/>
      <c r="H17" s="321"/>
      <c r="I17" s="321"/>
      <c r="J17" s="321"/>
      <c r="K17" s="321"/>
      <c r="L17" s="321"/>
    </row>
    <row r="18" spans="1:12" ht="7.5" customHeight="1">
      <c r="A18" s="317"/>
      <c r="B18" s="318"/>
      <c r="C18" s="319"/>
      <c r="D18" s="320"/>
      <c r="E18" s="321"/>
      <c r="F18" s="321"/>
      <c r="G18" s="321"/>
      <c r="H18" s="321"/>
      <c r="I18" s="321"/>
      <c r="J18" s="321"/>
      <c r="K18" s="321"/>
      <c r="L18" s="321"/>
    </row>
    <row r="19" spans="1:12" ht="12.75" customHeight="1">
      <c r="A19" s="397">
        <v>661</v>
      </c>
      <c r="B19" s="318"/>
      <c r="C19" s="392" t="s">
        <v>306</v>
      </c>
      <c r="D19" s="325"/>
      <c r="E19" s="393">
        <v>765</v>
      </c>
      <c r="F19" s="326">
        <v>3</v>
      </c>
      <c r="G19" s="326" t="s">
        <v>102</v>
      </c>
      <c r="H19" s="326">
        <v>45</v>
      </c>
      <c r="I19" s="326" t="s">
        <v>102</v>
      </c>
      <c r="J19" s="326">
        <v>1</v>
      </c>
      <c r="K19" s="326">
        <v>69</v>
      </c>
      <c r="L19" s="326">
        <v>180</v>
      </c>
    </row>
    <row r="20" spans="1:12" ht="12.75" customHeight="1">
      <c r="A20" s="397">
        <v>662</v>
      </c>
      <c r="B20" s="318"/>
      <c r="C20" s="392" t="s">
        <v>307</v>
      </c>
      <c r="D20" s="325"/>
      <c r="E20" s="393">
        <v>489</v>
      </c>
      <c r="F20" s="326" t="s">
        <v>102</v>
      </c>
      <c r="G20" s="326" t="s">
        <v>102</v>
      </c>
      <c r="H20" s="326">
        <v>15</v>
      </c>
      <c r="I20" s="326">
        <v>3</v>
      </c>
      <c r="J20" s="326" t="s">
        <v>102</v>
      </c>
      <c r="K20" s="326">
        <v>22</v>
      </c>
      <c r="L20" s="326">
        <v>145</v>
      </c>
    </row>
    <row r="21" spans="1:12" ht="12.75" customHeight="1">
      <c r="A21" s="397">
        <v>663</v>
      </c>
      <c r="B21" s="318"/>
      <c r="C21" s="392" t="s">
        <v>308</v>
      </c>
      <c r="D21" s="325"/>
      <c r="E21" s="393">
        <v>1200</v>
      </c>
      <c r="F21" s="326">
        <v>5</v>
      </c>
      <c r="G21" s="326" t="s">
        <v>102</v>
      </c>
      <c r="H21" s="326">
        <v>42</v>
      </c>
      <c r="I21" s="326">
        <v>5</v>
      </c>
      <c r="J21" s="326">
        <v>3</v>
      </c>
      <c r="K21" s="326">
        <v>61</v>
      </c>
      <c r="L21" s="326">
        <v>328</v>
      </c>
    </row>
    <row r="22" spans="1:12" ht="7.5" customHeight="1">
      <c r="A22" s="327"/>
      <c r="B22" s="318"/>
      <c r="C22" s="328"/>
      <c r="D22" s="325"/>
      <c r="E22" s="393"/>
      <c r="F22" s="326"/>
      <c r="G22" s="326"/>
      <c r="H22" s="326"/>
      <c r="I22" s="326"/>
      <c r="J22" s="326"/>
      <c r="K22" s="326"/>
      <c r="L22" s="326"/>
    </row>
    <row r="23" spans="1:12" ht="12.75" customHeight="1">
      <c r="A23" s="331"/>
      <c r="B23" s="332"/>
      <c r="C23" s="394" t="s">
        <v>239</v>
      </c>
      <c r="D23" s="335"/>
      <c r="E23" s="353">
        <v>2454</v>
      </c>
      <c r="F23" s="336">
        <v>8</v>
      </c>
      <c r="G23" s="336" t="s">
        <v>102</v>
      </c>
      <c r="H23" s="336">
        <v>102</v>
      </c>
      <c r="I23" s="336">
        <v>8</v>
      </c>
      <c r="J23" s="336">
        <v>4</v>
      </c>
      <c r="K23" s="336">
        <v>152</v>
      </c>
      <c r="L23" s="336">
        <v>653</v>
      </c>
    </row>
    <row r="24" spans="1:12" ht="7.5" customHeight="1">
      <c r="A24" s="317"/>
      <c r="B24" s="318"/>
      <c r="C24" s="329"/>
      <c r="D24" s="329"/>
      <c r="E24" s="393"/>
      <c r="F24" s="326"/>
      <c r="G24" s="326"/>
      <c r="H24" s="326"/>
      <c r="I24" s="326"/>
      <c r="J24" s="326"/>
      <c r="K24" s="326"/>
      <c r="L24" s="326"/>
    </row>
    <row r="25" spans="1:12" s="337" customFormat="1" ht="12" customHeight="1">
      <c r="A25" s="317"/>
      <c r="B25" s="318"/>
      <c r="C25" s="391" t="s">
        <v>234</v>
      </c>
      <c r="D25" s="347"/>
      <c r="E25" s="353"/>
      <c r="F25" s="353"/>
      <c r="G25" s="353"/>
      <c r="H25" s="353"/>
      <c r="I25" s="353"/>
      <c r="J25" s="353"/>
      <c r="K25" s="353"/>
      <c r="L25" s="353"/>
    </row>
    <row r="26" spans="1:12" ht="7.5" customHeight="1">
      <c r="A26" s="317"/>
      <c r="B26" s="318"/>
      <c r="C26" s="395"/>
      <c r="D26" s="395"/>
      <c r="E26" s="396"/>
      <c r="F26" s="396"/>
      <c r="G26" s="396"/>
      <c r="H26" s="396"/>
      <c r="I26" s="396"/>
      <c r="J26" s="396"/>
      <c r="K26" s="396"/>
      <c r="L26" s="396"/>
    </row>
    <row r="27" spans="1:12" ht="12.75" customHeight="1">
      <c r="A27" s="397">
        <v>671</v>
      </c>
      <c r="B27" s="318"/>
      <c r="C27" s="392" t="s">
        <v>306</v>
      </c>
      <c r="D27" s="325"/>
      <c r="E27" s="393">
        <v>1600</v>
      </c>
      <c r="F27" s="326">
        <v>9</v>
      </c>
      <c r="G27" s="326" t="s">
        <v>102</v>
      </c>
      <c r="H27" s="326">
        <v>101</v>
      </c>
      <c r="I27" s="326">
        <v>15</v>
      </c>
      <c r="J27" s="326">
        <v>6</v>
      </c>
      <c r="K27" s="326">
        <v>179</v>
      </c>
      <c r="L27" s="326">
        <v>436</v>
      </c>
    </row>
    <row r="28" spans="1:12" ht="12.75" customHeight="1">
      <c r="A28" s="397">
        <v>672</v>
      </c>
      <c r="B28" s="318"/>
      <c r="C28" s="392" t="s">
        <v>309</v>
      </c>
      <c r="D28" s="325"/>
      <c r="E28" s="393">
        <v>633</v>
      </c>
      <c r="F28" s="326">
        <v>4</v>
      </c>
      <c r="G28" s="326">
        <v>2</v>
      </c>
      <c r="H28" s="326">
        <v>42</v>
      </c>
      <c r="I28" s="326">
        <v>5</v>
      </c>
      <c r="J28" s="326">
        <v>1</v>
      </c>
      <c r="K28" s="326">
        <v>90</v>
      </c>
      <c r="L28" s="326">
        <v>170</v>
      </c>
    </row>
    <row r="29" spans="1:12" ht="12.75" customHeight="1">
      <c r="A29" s="397">
        <v>673</v>
      </c>
      <c r="B29" s="318"/>
      <c r="C29" s="392" t="s">
        <v>310</v>
      </c>
      <c r="D29" s="325"/>
      <c r="E29" s="393">
        <v>505</v>
      </c>
      <c r="F29" s="326">
        <v>8</v>
      </c>
      <c r="G29" s="326">
        <v>1</v>
      </c>
      <c r="H29" s="326">
        <v>37</v>
      </c>
      <c r="I29" s="326">
        <v>5</v>
      </c>
      <c r="J29" s="326">
        <v>2</v>
      </c>
      <c r="K29" s="326">
        <v>60</v>
      </c>
      <c r="L29" s="326">
        <v>139</v>
      </c>
    </row>
    <row r="30" spans="1:12" ht="12.75" customHeight="1">
      <c r="A30" s="397">
        <v>674</v>
      </c>
      <c r="B30" s="318"/>
      <c r="C30" s="392" t="s">
        <v>311</v>
      </c>
      <c r="D30" s="329"/>
      <c r="E30" s="398">
        <v>539</v>
      </c>
      <c r="F30" s="326">
        <v>7</v>
      </c>
      <c r="G30" s="326" t="s">
        <v>102</v>
      </c>
      <c r="H30" s="326">
        <v>52</v>
      </c>
      <c r="I30" s="326">
        <v>4</v>
      </c>
      <c r="J30" s="326" t="s">
        <v>102</v>
      </c>
      <c r="K30" s="326">
        <v>36</v>
      </c>
      <c r="L30" s="326">
        <v>159</v>
      </c>
    </row>
    <row r="31" spans="1:12" ht="12.75" customHeight="1">
      <c r="A31" s="397">
        <v>675</v>
      </c>
      <c r="B31" s="318"/>
      <c r="C31" s="392" t="s">
        <v>312</v>
      </c>
      <c r="D31" s="329"/>
      <c r="E31" s="398">
        <v>678</v>
      </c>
      <c r="F31" s="326">
        <v>10</v>
      </c>
      <c r="G31" s="326" t="s">
        <v>102</v>
      </c>
      <c r="H31" s="326">
        <v>36</v>
      </c>
      <c r="I31" s="326">
        <v>13</v>
      </c>
      <c r="J31" s="326">
        <v>1</v>
      </c>
      <c r="K31" s="326">
        <v>95</v>
      </c>
      <c r="L31" s="326">
        <v>160</v>
      </c>
    </row>
    <row r="32" spans="1:12" ht="12.75" customHeight="1">
      <c r="A32" s="397">
        <v>676</v>
      </c>
      <c r="B32" s="318"/>
      <c r="C32" s="392" t="s">
        <v>313</v>
      </c>
      <c r="D32" s="329"/>
      <c r="E32" s="398">
        <v>1039</v>
      </c>
      <c r="F32" s="326">
        <v>5</v>
      </c>
      <c r="G32" s="326" t="s">
        <v>102</v>
      </c>
      <c r="H32" s="326">
        <v>71</v>
      </c>
      <c r="I32" s="326">
        <v>8</v>
      </c>
      <c r="J32" s="326">
        <v>1</v>
      </c>
      <c r="K32" s="326">
        <v>117</v>
      </c>
      <c r="L32" s="326">
        <v>272</v>
      </c>
    </row>
    <row r="33" spans="1:12" ht="12.75" customHeight="1">
      <c r="A33" s="397">
        <v>677</v>
      </c>
      <c r="B33" s="318"/>
      <c r="C33" s="392" t="s">
        <v>314</v>
      </c>
      <c r="D33" s="329"/>
      <c r="E33" s="398">
        <v>850</v>
      </c>
      <c r="F33" s="326">
        <v>18</v>
      </c>
      <c r="G33" s="326">
        <v>1</v>
      </c>
      <c r="H33" s="326">
        <v>60</v>
      </c>
      <c r="I33" s="326">
        <v>11</v>
      </c>
      <c r="J33" s="326">
        <v>1</v>
      </c>
      <c r="K33" s="326">
        <v>89</v>
      </c>
      <c r="L33" s="326">
        <v>239</v>
      </c>
    </row>
    <row r="34" spans="1:12" ht="12.75" customHeight="1">
      <c r="A34" s="397">
        <v>678</v>
      </c>
      <c r="B34" s="318"/>
      <c r="C34" s="392" t="s">
        <v>307</v>
      </c>
      <c r="D34" s="329"/>
      <c r="E34" s="398">
        <v>587</v>
      </c>
      <c r="F34" s="326">
        <v>9</v>
      </c>
      <c r="G34" s="326" t="s">
        <v>102</v>
      </c>
      <c r="H34" s="326">
        <v>51</v>
      </c>
      <c r="I34" s="326">
        <v>3</v>
      </c>
      <c r="J34" s="326" t="s">
        <v>102</v>
      </c>
      <c r="K34" s="326">
        <v>55</v>
      </c>
      <c r="L34" s="326">
        <v>168</v>
      </c>
    </row>
    <row r="35" spans="1:12" ht="12.75" customHeight="1">
      <c r="A35" s="397">
        <v>679</v>
      </c>
      <c r="B35" s="318"/>
      <c r="C35" s="392" t="s">
        <v>308</v>
      </c>
      <c r="D35" s="329"/>
      <c r="E35" s="398">
        <v>1295</v>
      </c>
      <c r="F35" s="326">
        <v>12</v>
      </c>
      <c r="G35" s="326">
        <v>1</v>
      </c>
      <c r="H35" s="326">
        <v>59</v>
      </c>
      <c r="I35" s="326">
        <v>13</v>
      </c>
      <c r="J35" s="326" t="s">
        <v>102</v>
      </c>
      <c r="K35" s="326">
        <v>246</v>
      </c>
      <c r="L35" s="326">
        <v>290</v>
      </c>
    </row>
    <row r="36" spans="1:12" ht="7.5" customHeight="1">
      <c r="A36" s="399"/>
      <c r="B36" s="318"/>
      <c r="C36" s="392"/>
      <c r="D36" s="329"/>
      <c r="E36" s="398"/>
      <c r="F36" s="326"/>
      <c r="G36" s="326"/>
      <c r="H36" s="326"/>
      <c r="I36" s="326"/>
      <c r="J36" s="326"/>
      <c r="K36" s="326"/>
      <c r="L36" s="326"/>
    </row>
    <row r="37" spans="1:12" ht="12.75" customHeight="1">
      <c r="A37" s="422"/>
      <c r="B37" s="355"/>
      <c r="C37" s="423" t="s">
        <v>239</v>
      </c>
      <c r="D37" s="349"/>
      <c r="E37" s="402">
        <v>7726</v>
      </c>
      <c r="F37" s="336">
        <v>82</v>
      </c>
      <c r="G37" s="336">
        <v>5</v>
      </c>
      <c r="H37" s="336">
        <v>509</v>
      </c>
      <c r="I37" s="336">
        <v>77</v>
      </c>
      <c r="J37" s="336">
        <v>12</v>
      </c>
      <c r="K37" s="336">
        <v>967</v>
      </c>
      <c r="L37" s="336">
        <v>2033</v>
      </c>
    </row>
    <row r="38" spans="1:12" s="337" customFormat="1" ht="7.5" customHeight="1">
      <c r="A38" s="399"/>
      <c r="B38" s="318"/>
      <c r="C38" s="424"/>
      <c r="D38" s="329"/>
      <c r="E38" s="398"/>
      <c r="F38" s="326"/>
      <c r="G38" s="326"/>
      <c r="H38" s="326"/>
      <c r="I38" s="326"/>
      <c r="J38" s="326"/>
      <c r="K38" s="326"/>
      <c r="L38" s="326"/>
    </row>
    <row r="39" spans="1:12" ht="12" customHeight="1">
      <c r="A39" s="359">
        <v>6</v>
      </c>
      <c r="B39" s="318"/>
      <c r="C39" s="405" t="s">
        <v>223</v>
      </c>
      <c r="D39" s="329"/>
      <c r="E39" s="402">
        <v>10180</v>
      </c>
      <c r="F39" s="336">
        <v>90</v>
      </c>
      <c r="G39" s="336">
        <v>5</v>
      </c>
      <c r="H39" s="336">
        <v>611</v>
      </c>
      <c r="I39" s="336">
        <v>85</v>
      </c>
      <c r="J39" s="336">
        <v>16</v>
      </c>
      <c r="K39" s="336">
        <v>1119</v>
      </c>
      <c r="L39" s="336">
        <v>2686</v>
      </c>
    </row>
    <row r="40" spans="1:12" ht="7.5" customHeight="1">
      <c r="A40" s="317"/>
      <c r="B40" s="318"/>
      <c r="C40" s="344"/>
      <c r="D40" s="344"/>
      <c r="E40" s="345"/>
      <c r="F40" s="345"/>
      <c r="G40" s="345"/>
      <c r="H40" s="345"/>
      <c r="I40" s="345"/>
      <c r="J40" s="345"/>
      <c r="K40" s="345"/>
      <c r="L40" s="345"/>
    </row>
    <row r="41" spans="1:12" ht="12" customHeight="1">
      <c r="A41" s="315" t="s">
        <v>315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</row>
    <row r="42" spans="1:12" ht="7.5" customHeight="1">
      <c r="A42" s="317"/>
      <c r="B42" s="318"/>
      <c r="C42" s="344"/>
      <c r="D42" s="329"/>
      <c r="E42" s="342"/>
      <c r="F42" s="342"/>
      <c r="G42" s="342"/>
      <c r="H42" s="342"/>
      <c r="I42" s="342"/>
      <c r="J42" s="342"/>
      <c r="K42" s="342"/>
      <c r="L42" s="406"/>
    </row>
    <row r="43" spans="1:12" ht="12" customHeight="1">
      <c r="A43" s="317"/>
      <c r="B43" s="318"/>
      <c r="C43" s="391" t="s">
        <v>232</v>
      </c>
      <c r="D43" s="347"/>
      <c r="E43" s="347"/>
      <c r="F43" s="347"/>
      <c r="G43" s="347"/>
      <c r="H43" s="347"/>
      <c r="I43" s="347"/>
      <c r="J43" s="347"/>
      <c r="K43" s="347"/>
      <c r="L43" s="347"/>
    </row>
    <row r="44" spans="1:12" ht="7.5" customHeight="1">
      <c r="A44" s="317"/>
      <c r="B44" s="318"/>
      <c r="C44" s="348"/>
      <c r="D44" s="349"/>
      <c r="E44" s="348"/>
      <c r="F44" s="348"/>
      <c r="G44" s="348"/>
      <c r="H44" s="348"/>
      <c r="I44" s="348"/>
      <c r="J44" s="348"/>
      <c r="K44" s="348"/>
      <c r="L44" s="348"/>
    </row>
    <row r="45" spans="1:12" ht="12.75">
      <c r="A45" s="397">
        <v>761</v>
      </c>
      <c r="B45" s="318"/>
      <c r="C45" s="392" t="s">
        <v>316</v>
      </c>
      <c r="D45" s="325"/>
      <c r="E45" s="393">
        <v>2436</v>
      </c>
      <c r="F45" s="326">
        <v>1</v>
      </c>
      <c r="G45" s="326">
        <v>1</v>
      </c>
      <c r="H45" s="326">
        <v>89</v>
      </c>
      <c r="I45" s="326">
        <v>2</v>
      </c>
      <c r="J45" s="326">
        <v>2</v>
      </c>
      <c r="K45" s="326">
        <v>499</v>
      </c>
      <c r="L45" s="326">
        <v>484</v>
      </c>
    </row>
    <row r="46" spans="1:12" ht="12.75">
      <c r="A46" s="397">
        <v>762</v>
      </c>
      <c r="B46" s="318"/>
      <c r="C46" s="392" t="s">
        <v>317</v>
      </c>
      <c r="D46" s="325"/>
      <c r="E46" s="393">
        <v>348</v>
      </c>
      <c r="F46" s="326">
        <v>3</v>
      </c>
      <c r="G46" s="326" t="s">
        <v>102</v>
      </c>
      <c r="H46" s="326">
        <v>30</v>
      </c>
      <c r="I46" s="326" t="s">
        <v>102</v>
      </c>
      <c r="J46" s="326" t="s">
        <v>102</v>
      </c>
      <c r="K46" s="326">
        <v>43</v>
      </c>
      <c r="L46" s="326">
        <v>93</v>
      </c>
    </row>
    <row r="47" spans="1:12" ht="12.75">
      <c r="A47" s="397">
        <v>763</v>
      </c>
      <c r="B47" s="318"/>
      <c r="C47" s="392" t="s">
        <v>318</v>
      </c>
      <c r="D47" s="325"/>
      <c r="E47" s="393">
        <v>577</v>
      </c>
      <c r="F47" s="326">
        <v>1</v>
      </c>
      <c r="G47" s="326">
        <v>2</v>
      </c>
      <c r="H47" s="326">
        <v>31</v>
      </c>
      <c r="I47" s="326">
        <v>1</v>
      </c>
      <c r="J47" s="326" t="s">
        <v>102</v>
      </c>
      <c r="K47" s="326">
        <v>62</v>
      </c>
      <c r="L47" s="326">
        <v>155</v>
      </c>
    </row>
    <row r="48" spans="1:12" ht="12.75">
      <c r="A48" s="397">
        <v>764</v>
      </c>
      <c r="B48" s="318"/>
      <c r="C48" s="392" t="s">
        <v>319</v>
      </c>
      <c r="D48" s="325"/>
      <c r="E48" s="393">
        <v>376</v>
      </c>
      <c r="F48" s="326">
        <v>1</v>
      </c>
      <c r="G48" s="326" t="s">
        <v>102</v>
      </c>
      <c r="H48" s="326">
        <v>19</v>
      </c>
      <c r="I48" s="326">
        <v>1</v>
      </c>
      <c r="J48" s="326">
        <v>2</v>
      </c>
      <c r="K48" s="326">
        <v>30</v>
      </c>
      <c r="L48" s="326">
        <v>111</v>
      </c>
    </row>
    <row r="49" spans="1:12" ht="7.5" customHeight="1">
      <c r="A49" s="327"/>
      <c r="B49" s="318"/>
      <c r="C49" s="392"/>
      <c r="D49" s="325"/>
      <c r="E49" s="393"/>
      <c r="F49" s="326"/>
      <c r="G49" s="326"/>
      <c r="H49" s="326"/>
      <c r="I49" s="326"/>
      <c r="J49" s="326"/>
      <c r="K49" s="326"/>
      <c r="L49" s="326"/>
    </row>
    <row r="50" spans="1:12" ht="12.75">
      <c r="A50" s="354"/>
      <c r="B50" s="355"/>
      <c r="C50" s="401" t="s">
        <v>239</v>
      </c>
      <c r="D50" s="352"/>
      <c r="E50" s="353">
        <v>3737</v>
      </c>
      <c r="F50" s="336">
        <v>6</v>
      </c>
      <c r="G50" s="336">
        <v>3</v>
      </c>
      <c r="H50" s="336">
        <v>169</v>
      </c>
      <c r="I50" s="336">
        <v>4</v>
      </c>
      <c r="J50" s="336">
        <v>4</v>
      </c>
      <c r="K50" s="336">
        <v>634</v>
      </c>
      <c r="L50" s="336">
        <v>843</v>
      </c>
    </row>
    <row r="51" spans="1:12" ht="7.5" customHeight="1">
      <c r="A51" s="317"/>
      <c r="B51" s="318"/>
      <c r="C51" s="329"/>
      <c r="D51" s="407"/>
      <c r="E51" s="353"/>
      <c r="F51" s="336"/>
      <c r="G51" s="336"/>
      <c r="H51" s="336"/>
      <c r="I51" s="336"/>
      <c r="J51" s="336"/>
      <c r="K51" s="336"/>
      <c r="L51" s="336"/>
    </row>
    <row r="52" spans="1:12" ht="12" customHeight="1">
      <c r="A52" s="317"/>
      <c r="B52" s="318"/>
      <c r="C52" s="391" t="s">
        <v>234</v>
      </c>
      <c r="D52" s="347"/>
      <c r="E52" s="353"/>
      <c r="F52" s="353"/>
      <c r="G52" s="353"/>
      <c r="H52" s="353"/>
      <c r="I52" s="353"/>
      <c r="J52" s="353"/>
      <c r="K52" s="353"/>
      <c r="L52" s="353"/>
    </row>
    <row r="53" spans="1:12" ht="7.5" customHeight="1">
      <c r="A53" s="317"/>
      <c r="B53" s="318"/>
      <c r="C53" s="344"/>
      <c r="D53" s="329"/>
      <c r="E53" s="326"/>
      <c r="F53" s="326"/>
      <c r="G53" s="326"/>
      <c r="H53" s="326"/>
      <c r="I53" s="326"/>
      <c r="J53" s="326"/>
      <c r="K53" s="326"/>
      <c r="L53" s="326"/>
    </row>
    <row r="54" spans="1:12" ht="12.75">
      <c r="A54" s="397">
        <v>771</v>
      </c>
      <c r="B54" s="318"/>
      <c r="C54" s="392" t="s">
        <v>320</v>
      </c>
      <c r="D54" s="325"/>
      <c r="E54" s="393">
        <v>1067</v>
      </c>
      <c r="F54" s="326">
        <v>7</v>
      </c>
      <c r="G54" s="326" t="s">
        <v>102</v>
      </c>
      <c r="H54" s="326">
        <v>77</v>
      </c>
      <c r="I54" s="326">
        <v>6</v>
      </c>
      <c r="J54" s="326">
        <v>3</v>
      </c>
      <c r="K54" s="326">
        <v>172</v>
      </c>
      <c r="L54" s="326">
        <v>256</v>
      </c>
    </row>
    <row r="55" spans="1:12" ht="12.75">
      <c r="A55" s="397">
        <v>772</v>
      </c>
      <c r="B55" s="318"/>
      <c r="C55" s="392" t="s">
        <v>316</v>
      </c>
      <c r="D55" s="325"/>
      <c r="E55" s="393">
        <v>2291</v>
      </c>
      <c r="F55" s="326">
        <v>16</v>
      </c>
      <c r="G55" s="326">
        <v>1</v>
      </c>
      <c r="H55" s="326">
        <v>144</v>
      </c>
      <c r="I55" s="326">
        <v>16</v>
      </c>
      <c r="J55" s="326">
        <v>2</v>
      </c>
      <c r="K55" s="326">
        <v>391</v>
      </c>
      <c r="L55" s="326">
        <v>526</v>
      </c>
    </row>
    <row r="56" spans="1:12" ht="12.75">
      <c r="A56" s="397">
        <v>773</v>
      </c>
      <c r="B56" s="318"/>
      <c r="C56" s="392" t="s">
        <v>321</v>
      </c>
      <c r="D56" s="325"/>
      <c r="E56" s="393">
        <v>603</v>
      </c>
      <c r="F56" s="326">
        <v>6</v>
      </c>
      <c r="G56" s="326">
        <v>1</v>
      </c>
      <c r="H56" s="326">
        <v>50</v>
      </c>
      <c r="I56" s="326">
        <v>7</v>
      </c>
      <c r="J56" s="326" t="s">
        <v>102</v>
      </c>
      <c r="K56" s="326">
        <v>73</v>
      </c>
      <c r="L56" s="326">
        <v>169</v>
      </c>
    </row>
    <row r="57" spans="1:12" ht="12.75">
      <c r="A57" s="397">
        <v>774</v>
      </c>
      <c r="B57" s="318"/>
      <c r="C57" s="392" t="s">
        <v>322</v>
      </c>
      <c r="D57" s="325"/>
      <c r="E57" s="393">
        <v>968</v>
      </c>
      <c r="F57" s="326">
        <v>9</v>
      </c>
      <c r="G57" s="326" t="s">
        <v>102</v>
      </c>
      <c r="H57" s="326">
        <v>64</v>
      </c>
      <c r="I57" s="326">
        <v>7</v>
      </c>
      <c r="J57" s="326" t="s">
        <v>102</v>
      </c>
      <c r="K57" s="326">
        <v>171</v>
      </c>
      <c r="L57" s="326">
        <v>280</v>
      </c>
    </row>
    <row r="58" spans="1:12" ht="12.75">
      <c r="A58" s="397">
        <v>775</v>
      </c>
      <c r="B58" s="318"/>
      <c r="C58" s="392" t="s">
        <v>323</v>
      </c>
      <c r="D58" s="325"/>
      <c r="E58" s="393">
        <v>1444</v>
      </c>
      <c r="F58" s="326">
        <v>6</v>
      </c>
      <c r="G58" s="326" t="s">
        <v>102</v>
      </c>
      <c r="H58" s="326">
        <v>86</v>
      </c>
      <c r="I58" s="326">
        <v>11</v>
      </c>
      <c r="J58" s="326">
        <v>2</v>
      </c>
      <c r="K58" s="326">
        <v>216</v>
      </c>
      <c r="L58" s="326">
        <v>347</v>
      </c>
    </row>
    <row r="59" spans="1:12" ht="12.75">
      <c r="A59" s="397">
        <v>776</v>
      </c>
      <c r="B59" s="318"/>
      <c r="C59" s="392" t="s">
        <v>324</v>
      </c>
      <c r="D59" s="325"/>
      <c r="E59" s="393">
        <v>693</v>
      </c>
      <c r="F59" s="326">
        <v>11</v>
      </c>
      <c r="G59" s="326">
        <v>1</v>
      </c>
      <c r="H59" s="326">
        <v>56</v>
      </c>
      <c r="I59" s="326">
        <v>3</v>
      </c>
      <c r="J59" s="326">
        <v>1</v>
      </c>
      <c r="K59" s="326">
        <v>102</v>
      </c>
      <c r="L59" s="326">
        <v>149</v>
      </c>
    </row>
    <row r="60" spans="1:12" ht="12.75">
      <c r="A60" s="397">
        <v>777</v>
      </c>
      <c r="B60" s="318"/>
      <c r="C60" s="392" t="s">
        <v>325</v>
      </c>
      <c r="D60" s="325"/>
      <c r="E60" s="393">
        <v>1074</v>
      </c>
      <c r="F60" s="326">
        <v>17</v>
      </c>
      <c r="G60" s="326">
        <v>1</v>
      </c>
      <c r="H60" s="326">
        <v>67</v>
      </c>
      <c r="I60" s="326">
        <v>25</v>
      </c>
      <c r="J60" s="326">
        <v>3</v>
      </c>
      <c r="K60" s="326">
        <v>109</v>
      </c>
      <c r="L60" s="326">
        <v>261</v>
      </c>
    </row>
    <row r="61" spans="1:12" ht="12.75">
      <c r="A61" s="397">
        <v>778</v>
      </c>
      <c r="B61" s="318"/>
      <c r="C61" s="392" t="s">
        <v>326</v>
      </c>
      <c r="D61" s="325"/>
      <c r="E61" s="393">
        <v>1061</v>
      </c>
      <c r="F61" s="326">
        <v>18</v>
      </c>
      <c r="G61" s="326">
        <v>1</v>
      </c>
      <c r="H61" s="326">
        <v>70</v>
      </c>
      <c r="I61" s="326">
        <v>15</v>
      </c>
      <c r="J61" s="326">
        <v>4</v>
      </c>
      <c r="K61" s="326">
        <v>159</v>
      </c>
      <c r="L61" s="326">
        <v>256</v>
      </c>
    </row>
    <row r="62" spans="1:12" ht="12.75">
      <c r="A62" s="397">
        <v>779</v>
      </c>
      <c r="B62" s="318"/>
      <c r="C62" s="392" t="s">
        <v>327</v>
      </c>
      <c r="D62" s="325"/>
      <c r="E62" s="393">
        <v>832</v>
      </c>
      <c r="F62" s="326">
        <v>9</v>
      </c>
      <c r="G62" s="326">
        <v>1</v>
      </c>
      <c r="H62" s="326">
        <v>72</v>
      </c>
      <c r="I62" s="326">
        <v>16</v>
      </c>
      <c r="J62" s="326" t="s">
        <v>102</v>
      </c>
      <c r="K62" s="326">
        <v>125</v>
      </c>
      <c r="L62" s="326">
        <v>243</v>
      </c>
    </row>
    <row r="63" spans="1:12" ht="12.75">
      <c r="A63" s="397">
        <v>780</v>
      </c>
      <c r="B63" s="318"/>
      <c r="C63" s="392" t="s">
        <v>328</v>
      </c>
      <c r="D63" s="325"/>
      <c r="E63" s="393">
        <v>1290</v>
      </c>
      <c r="F63" s="326">
        <v>21</v>
      </c>
      <c r="G63" s="326">
        <v>1</v>
      </c>
      <c r="H63" s="326">
        <v>71</v>
      </c>
      <c r="I63" s="326">
        <v>4</v>
      </c>
      <c r="J63" s="326">
        <v>3</v>
      </c>
      <c r="K63" s="326">
        <v>115</v>
      </c>
      <c r="L63" s="326">
        <v>306</v>
      </c>
    </row>
    <row r="64" spans="1:12" ht="7.5" customHeight="1">
      <c r="A64" s="403"/>
      <c r="B64" s="318"/>
      <c r="C64" s="424"/>
      <c r="D64" s="325"/>
      <c r="E64" s="393"/>
      <c r="F64" s="326"/>
      <c r="G64" s="326"/>
      <c r="H64" s="326"/>
      <c r="I64" s="326"/>
      <c r="J64" s="326"/>
      <c r="K64" s="326"/>
      <c r="L64" s="326"/>
    </row>
    <row r="65" spans="1:12" s="337" customFormat="1" ht="12.75">
      <c r="A65" s="400"/>
      <c r="B65" s="355"/>
      <c r="C65" s="423" t="s">
        <v>239</v>
      </c>
      <c r="D65" s="358"/>
      <c r="E65" s="353">
        <v>11323</v>
      </c>
      <c r="F65" s="336">
        <v>120</v>
      </c>
      <c r="G65" s="336">
        <v>7</v>
      </c>
      <c r="H65" s="336">
        <v>757</v>
      </c>
      <c r="I65" s="336">
        <v>110</v>
      </c>
      <c r="J65" s="336">
        <v>18</v>
      </c>
      <c r="K65" s="336">
        <v>1633</v>
      </c>
      <c r="L65" s="336">
        <v>2793</v>
      </c>
    </row>
    <row r="66" spans="1:12" ht="7.5" customHeight="1">
      <c r="A66" s="403"/>
      <c r="B66" s="318"/>
      <c r="C66" s="424"/>
      <c r="D66" s="325"/>
      <c r="E66" s="393"/>
      <c r="F66" s="326"/>
      <c r="G66" s="326"/>
      <c r="H66" s="326"/>
      <c r="I66" s="326"/>
      <c r="J66" s="326"/>
      <c r="K66" s="326"/>
      <c r="L66" s="326"/>
    </row>
    <row r="67" spans="1:12" s="337" customFormat="1" ht="12" customHeight="1">
      <c r="A67" s="359">
        <v>7</v>
      </c>
      <c r="B67" s="355"/>
      <c r="C67" s="405" t="s">
        <v>224</v>
      </c>
      <c r="D67" s="358"/>
      <c r="E67" s="353">
        <v>15060</v>
      </c>
      <c r="F67" s="336">
        <v>126</v>
      </c>
      <c r="G67" s="336">
        <v>10</v>
      </c>
      <c r="H67" s="336">
        <v>926</v>
      </c>
      <c r="I67" s="336">
        <v>114</v>
      </c>
      <c r="J67" s="336">
        <v>22</v>
      </c>
      <c r="K67" s="336">
        <v>2267</v>
      </c>
      <c r="L67" s="336">
        <v>3636</v>
      </c>
    </row>
    <row r="68" spans="1:12" s="360" customFormat="1" ht="4.5" customHeight="1">
      <c r="A68" s="90" t="s">
        <v>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1:12" s="306" customFormat="1" ht="12" customHeight="1">
      <c r="A69" s="361" t="s">
        <v>282</v>
      </c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</row>
    <row r="70" spans="1:12" s="306" customFormat="1" ht="12" customHeight="1">
      <c r="A70" s="362"/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</row>
    <row r="71" spans="1:12" s="306" customFormat="1" ht="12" customHeight="1">
      <c r="A71" s="362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</row>
  </sheetData>
  <sheetProtection/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&amp;L44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P58" sqref="P58"/>
    </sheetView>
  </sheetViews>
  <sheetFormatPr defaultColWidth="9.140625" defaultRowHeight="12.75"/>
  <cols>
    <col min="1" max="3" width="8.00390625" style="299" customWidth="1"/>
    <col min="4" max="4" width="8.7109375" style="299" customWidth="1"/>
    <col min="5" max="5" width="8.00390625" style="299" customWidth="1"/>
    <col min="6" max="6" width="8.7109375" style="299" customWidth="1"/>
    <col min="7" max="10" width="8.00390625" style="299" customWidth="1"/>
    <col min="11" max="11" width="10.00390625" style="299" customWidth="1"/>
    <col min="12" max="13" width="0.85546875" style="299" customWidth="1"/>
    <col min="14" max="14" width="3.7109375" style="299" customWidth="1"/>
    <col min="15" max="16384" width="9.140625" style="316" customWidth="1"/>
  </cols>
  <sheetData>
    <row r="1" spans="1:14" s="299" customFormat="1" ht="6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301" customFormat="1" ht="12" customHeight="1">
      <c r="A2" s="363" t="s">
        <v>259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s="299" customFormat="1" ht="6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s="306" customFormat="1" ht="12.75" customHeight="1">
      <c r="A4" s="365" t="s">
        <v>201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7" t="s">
        <v>228</v>
      </c>
      <c r="N4" s="303"/>
    </row>
    <row r="5" spans="1:14" s="306" customFormat="1" ht="12" customHeight="1">
      <c r="A5" s="54" t="s">
        <v>202</v>
      </c>
      <c r="B5" s="98" t="s">
        <v>203</v>
      </c>
      <c r="C5" s="97" t="s">
        <v>204</v>
      </c>
      <c r="D5" s="98" t="s">
        <v>205</v>
      </c>
      <c r="E5" s="98" t="s">
        <v>206</v>
      </c>
      <c r="F5" s="98" t="s">
        <v>207</v>
      </c>
      <c r="G5" s="98" t="s">
        <v>208</v>
      </c>
      <c r="H5" s="98" t="s">
        <v>209</v>
      </c>
      <c r="I5" s="97" t="s">
        <v>210</v>
      </c>
      <c r="J5" s="97" t="s">
        <v>211</v>
      </c>
      <c r="K5" s="101" t="s">
        <v>212</v>
      </c>
      <c r="L5" s="59"/>
      <c r="M5" s="368"/>
      <c r="N5" s="307"/>
    </row>
    <row r="6" spans="1:14" s="306" customFormat="1" ht="12" customHeight="1">
      <c r="A6" s="211"/>
      <c r="B6" s="102"/>
      <c r="C6" s="101"/>
      <c r="D6" s="277"/>
      <c r="E6" s="102"/>
      <c r="F6" s="102"/>
      <c r="G6" s="102"/>
      <c r="H6" s="102"/>
      <c r="I6" s="212"/>
      <c r="J6" s="212"/>
      <c r="K6" s="101"/>
      <c r="L6" s="59"/>
      <c r="M6" s="368"/>
      <c r="N6" s="307"/>
    </row>
    <row r="7" spans="1:14" s="306" customFormat="1" ht="12" customHeight="1">
      <c r="A7" s="211"/>
      <c r="B7" s="102"/>
      <c r="C7" s="101"/>
      <c r="D7" s="277"/>
      <c r="E7" s="102"/>
      <c r="F7" s="102"/>
      <c r="G7" s="102"/>
      <c r="H7" s="102"/>
      <c r="I7" s="212"/>
      <c r="J7" s="212"/>
      <c r="K7" s="101"/>
      <c r="L7" s="59"/>
      <c r="M7" s="368"/>
      <c r="N7" s="307"/>
    </row>
    <row r="8" spans="1:14" s="306" customFormat="1" ht="12" customHeight="1">
      <c r="A8" s="211"/>
      <c r="B8" s="102"/>
      <c r="C8" s="101"/>
      <c r="D8" s="277"/>
      <c r="E8" s="102"/>
      <c r="F8" s="102"/>
      <c r="G8" s="102"/>
      <c r="H8" s="102"/>
      <c r="I8" s="212"/>
      <c r="J8" s="212"/>
      <c r="K8" s="101"/>
      <c r="L8" s="59"/>
      <c r="M8" s="368"/>
      <c r="N8" s="307"/>
    </row>
    <row r="9" spans="1:14" s="306" customFormat="1" ht="12" customHeight="1">
      <c r="A9" s="211"/>
      <c r="B9" s="102"/>
      <c r="C9" s="101"/>
      <c r="D9" s="277"/>
      <c r="E9" s="102"/>
      <c r="F9" s="102"/>
      <c r="G9" s="102"/>
      <c r="H9" s="102"/>
      <c r="I9" s="212"/>
      <c r="J9" s="212"/>
      <c r="K9" s="101"/>
      <c r="L9" s="59"/>
      <c r="M9" s="368"/>
      <c r="N9" s="307"/>
    </row>
    <row r="10" spans="1:14" s="306" customFormat="1" ht="12" customHeight="1">
      <c r="A10" s="211"/>
      <c r="B10" s="102"/>
      <c r="C10" s="101"/>
      <c r="D10" s="277"/>
      <c r="E10" s="102"/>
      <c r="F10" s="102"/>
      <c r="G10" s="102"/>
      <c r="H10" s="102"/>
      <c r="I10" s="212"/>
      <c r="J10" s="212"/>
      <c r="K10" s="101"/>
      <c r="L10" s="59"/>
      <c r="M10" s="368"/>
      <c r="N10" s="307"/>
    </row>
    <row r="11" spans="1:14" s="306" customFormat="1" ht="12" customHeight="1">
      <c r="A11" s="211"/>
      <c r="B11" s="102"/>
      <c r="C11" s="101"/>
      <c r="D11" s="277"/>
      <c r="E11" s="102"/>
      <c r="F11" s="102"/>
      <c r="G11" s="102"/>
      <c r="H11" s="102"/>
      <c r="I11" s="212"/>
      <c r="J11" s="212"/>
      <c r="K11" s="101"/>
      <c r="L11" s="59"/>
      <c r="M11" s="368"/>
      <c r="N11" s="307"/>
    </row>
    <row r="12" spans="1:14" s="306" customFormat="1" ht="12" customHeight="1">
      <c r="A12" s="213"/>
      <c r="B12" s="119"/>
      <c r="C12" s="118"/>
      <c r="D12" s="278"/>
      <c r="E12" s="119"/>
      <c r="F12" s="119"/>
      <c r="G12" s="119"/>
      <c r="H12" s="119"/>
      <c r="I12" s="214"/>
      <c r="J12" s="214"/>
      <c r="K12" s="101"/>
      <c r="L12" s="59"/>
      <c r="M12" s="368"/>
      <c r="N12" s="307"/>
    </row>
    <row r="13" spans="1:14" s="306" customFormat="1" ht="12.75" customHeight="1">
      <c r="A13" s="279" t="s">
        <v>136</v>
      </c>
      <c r="B13" s="279" t="s">
        <v>140</v>
      </c>
      <c r="C13" s="280" t="s">
        <v>144</v>
      </c>
      <c r="D13" s="215" t="s">
        <v>150</v>
      </c>
      <c r="E13" s="215" t="s">
        <v>154</v>
      </c>
      <c r="F13" s="281" t="s">
        <v>156</v>
      </c>
      <c r="G13" s="282" t="s">
        <v>162</v>
      </c>
      <c r="H13" s="281" t="s">
        <v>169</v>
      </c>
      <c r="I13" s="280" t="s">
        <v>171</v>
      </c>
      <c r="J13" s="215" t="s">
        <v>173</v>
      </c>
      <c r="K13" s="57" t="s">
        <v>175</v>
      </c>
      <c r="L13" s="276"/>
      <c r="M13" s="369"/>
      <c r="N13" s="310"/>
    </row>
    <row r="14" s="306" customFormat="1" ht="7.5" customHeight="1"/>
    <row r="15" spans="1:14" ht="12" customHeight="1">
      <c r="A15" s="315" t="s">
        <v>305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</row>
    <row r="16" spans="1:14" ht="7.5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372"/>
    </row>
    <row r="17" spans="1:13" ht="12" customHeight="1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4"/>
      <c r="M17" s="377"/>
    </row>
    <row r="18" spans="1:13" ht="7.5" customHeight="1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4"/>
      <c r="M18" s="377"/>
    </row>
    <row r="19" spans="1:14" ht="12.75" customHeight="1">
      <c r="A19" s="373">
        <v>25</v>
      </c>
      <c r="B19" s="373">
        <v>57</v>
      </c>
      <c r="C19" s="373">
        <v>29</v>
      </c>
      <c r="D19" s="373">
        <v>28</v>
      </c>
      <c r="E19" s="373">
        <v>15</v>
      </c>
      <c r="F19" s="373">
        <v>74</v>
      </c>
      <c r="G19" s="373">
        <v>99</v>
      </c>
      <c r="H19" s="373">
        <v>10</v>
      </c>
      <c r="I19" s="373">
        <v>11</v>
      </c>
      <c r="J19" s="373">
        <v>17</v>
      </c>
      <c r="K19" s="373">
        <v>102</v>
      </c>
      <c r="L19" s="374"/>
      <c r="M19" s="375"/>
      <c r="N19" s="413">
        <v>661</v>
      </c>
    </row>
    <row r="20" spans="1:14" ht="12.75" customHeight="1">
      <c r="A20" s="373">
        <v>21</v>
      </c>
      <c r="B20" s="373">
        <v>58</v>
      </c>
      <c r="C20" s="373">
        <v>13</v>
      </c>
      <c r="D20" s="373">
        <v>21</v>
      </c>
      <c r="E20" s="373">
        <v>12</v>
      </c>
      <c r="F20" s="373">
        <v>38</v>
      </c>
      <c r="G20" s="373">
        <v>30</v>
      </c>
      <c r="H20" s="373">
        <v>7</v>
      </c>
      <c r="I20" s="373">
        <v>6</v>
      </c>
      <c r="J20" s="373">
        <v>27</v>
      </c>
      <c r="K20" s="373">
        <v>71</v>
      </c>
      <c r="L20" s="374"/>
      <c r="M20" s="375"/>
      <c r="N20" s="413">
        <v>662</v>
      </c>
    </row>
    <row r="21" spans="1:14" ht="12.75" customHeight="1">
      <c r="A21" s="373">
        <v>35</v>
      </c>
      <c r="B21" s="373">
        <v>74</v>
      </c>
      <c r="C21" s="373">
        <v>88</v>
      </c>
      <c r="D21" s="373">
        <v>63</v>
      </c>
      <c r="E21" s="373">
        <v>38</v>
      </c>
      <c r="F21" s="373">
        <v>190</v>
      </c>
      <c r="G21" s="373">
        <v>105</v>
      </c>
      <c r="H21" s="373">
        <v>13</v>
      </c>
      <c r="I21" s="373">
        <v>30</v>
      </c>
      <c r="J21" s="373">
        <v>37</v>
      </c>
      <c r="K21" s="373">
        <v>83</v>
      </c>
      <c r="L21" s="374"/>
      <c r="M21" s="375"/>
      <c r="N21" s="413">
        <v>663</v>
      </c>
    </row>
    <row r="22" spans="1:14" ht="7.5" customHeight="1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4"/>
      <c r="M22" s="375"/>
      <c r="N22" s="417"/>
    </row>
    <row r="23" spans="1:14" ht="12.75" customHeight="1">
      <c r="A23" s="336">
        <v>81</v>
      </c>
      <c r="B23" s="336">
        <v>189</v>
      </c>
      <c r="C23" s="336">
        <v>130</v>
      </c>
      <c r="D23" s="336">
        <v>112</v>
      </c>
      <c r="E23" s="336">
        <v>65</v>
      </c>
      <c r="F23" s="336">
        <v>302</v>
      </c>
      <c r="G23" s="336">
        <v>234</v>
      </c>
      <c r="H23" s="336">
        <v>30</v>
      </c>
      <c r="I23" s="336">
        <v>47</v>
      </c>
      <c r="J23" s="336">
        <v>81</v>
      </c>
      <c r="K23" s="336">
        <v>256</v>
      </c>
      <c r="L23" s="374"/>
      <c r="M23" s="375"/>
      <c r="N23" s="418"/>
    </row>
    <row r="24" spans="1:14" ht="7.5" customHeight="1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4"/>
      <c r="M24" s="377"/>
      <c r="N24" s="419"/>
    </row>
    <row r="25" spans="1:14" s="337" customFormat="1" ht="12" customHeight="1">
      <c r="A25" s="336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74"/>
      <c r="M25" s="377"/>
      <c r="N25" s="419"/>
    </row>
    <row r="26" spans="1:14" ht="7.5" customHeight="1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4"/>
      <c r="M26" s="377"/>
      <c r="N26" s="419"/>
    </row>
    <row r="27" spans="1:14" ht="12.75" customHeight="1">
      <c r="A27" s="373">
        <v>43</v>
      </c>
      <c r="B27" s="373">
        <v>106</v>
      </c>
      <c r="C27" s="373">
        <v>61</v>
      </c>
      <c r="D27" s="373">
        <v>60</v>
      </c>
      <c r="E27" s="373">
        <v>31</v>
      </c>
      <c r="F27" s="373">
        <v>149</v>
      </c>
      <c r="G27" s="373">
        <v>185</v>
      </c>
      <c r="H27" s="373">
        <v>26</v>
      </c>
      <c r="I27" s="373">
        <v>37</v>
      </c>
      <c r="J27" s="373">
        <v>22</v>
      </c>
      <c r="K27" s="373">
        <v>134</v>
      </c>
      <c r="L27" s="374"/>
      <c r="M27" s="375"/>
      <c r="N27" s="413">
        <v>671</v>
      </c>
    </row>
    <row r="28" spans="1:14" ht="12.75" customHeight="1">
      <c r="A28" s="373">
        <v>20</v>
      </c>
      <c r="B28" s="373">
        <v>64</v>
      </c>
      <c r="C28" s="373">
        <v>19</v>
      </c>
      <c r="D28" s="373">
        <v>26</v>
      </c>
      <c r="E28" s="373">
        <v>13</v>
      </c>
      <c r="F28" s="373">
        <v>34</v>
      </c>
      <c r="G28" s="373">
        <v>52</v>
      </c>
      <c r="H28" s="373">
        <v>8</v>
      </c>
      <c r="I28" s="373">
        <v>15</v>
      </c>
      <c r="J28" s="373">
        <v>12</v>
      </c>
      <c r="K28" s="373">
        <v>56</v>
      </c>
      <c r="L28" s="374"/>
      <c r="M28" s="375"/>
      <c r="N28" s="413">
        <v>672</v>
      </c>
    </row>
    <row r="29" spans="1:14" ht="12.75" customHeight="1">
      <c r="A29" s="373">
        <v>18</v>
      </c>
      <c r="B29" s="373">
        <v>42</v>
      </c>
      <c r="C29" s="373">
        <v>10</v>
      </c>
      <c r="D29" s="373">
        <v>43</v>
      </c>
      <c r="E29" s="373">
        <v>9</v>
      </c>
      <c r="F29" s="373">
        <v>24</v>
      </c>
      <c r="G29" s="373">
        <v>25</v>
      </c>
      <c r="H29" s="373">
        <v>4</v>
      </c>
      <c r="I29" s="373">
        <v>6</v>
      </c>
      <c r="J29" s="373">
        <v>15</v>
      </c>
      <c r="K29" s="373">
        <v>57</v>
      </c>
      <c r="L29" s="374"/>
      <c r="M29" s="375"/>
      <c r="N29" s="413">
        <v>673</v>
      </c>
    </row>
    <row r="30" spans="1:14" ht="12.75" customHeight="1">
      <c r="A30" s="409">
        <v>16</v>
      </c>
      <c r="B30" s="409">
        <v>52</v>
      </c>
      <c r="C30" s="409">
        <v>17</v>
      </c>
      <c r="D30" s="409">
        <v>29</v>
      </c>
      <c r="E30" s="409">
        <v>8</v>
      </c>
      <c r="F30" s="409">
        <v>38</v>
      </c>
      <c r="G30" s="409">
        <v>34</v>
      </c>
      <c r="H30" s="409">
        <v>13</v>
      </c>
      <c r="I30" s="409">
        <v>11</v>
      </c>
      <c r="J30" s="409">
        <v>16</v>
      </c>
      <c r="K30" s="409">
        <v>47</v>
      </c>
      <c r="L30" s="347"/>
      <c r="M30" s="410"/>
      <c r="N30" s="413">
        <v>674</v>
      </c>
    </row>
    <row r="31" spans="1:14" ht="12.75" customHeight="1">
      <c r="A31" s="373">
        <v>23</v>
      </c>
      <c r="B31" s="373">
        <v>54</v>
      </c>
      <c r="C31" s="373">
        <v>28</v>
      </c>
      <c r="D31" s="373">
        <v>29</v>
      </c>
      <c r="E31" s="373">
        <v>6</v>
      </c>
      <c r="F31" s="373">
        <v>38</v>
      </c>
      <c r="G31" s="373">
        <v>55</v>
      </c>
      <c r="H31" s="373">
        <v>14</v>
      </c>
      <c r="I31" s="373">
        <v>17</v>
      </c>
      <c r="J31" s="373">
        <v>21</v>
      </c>
      <c r="K31" s="373">
        <v>78</v>
      </c>
      <c r="L31" s="374"/>
      <c r="M31" s="375"/>
      <c r="N31" s="413">
        <v>675</v>
      </c>
    </row>
    <row r="32" spans="1:14" ht="12.75" customHeight="1">
      <c r="A32" s="373">
        <v>34</v>
      </c>
      <c r="B32" s="373">
        <v>76</v>
      </c>
      <c r="C32" s="373">
        <v>31</v>
      </c>
      <c r="D32" s="373">
        <v>43</v>
      </c>
      <c r="E32" s="373">
        <v>32</v>
      </c>
      <c r="F32" s="373">
        <v>81</v>
      </c>
      <c r="G32" s="373">
        <v>120</v>
      </c>
      <c r="H32" s="373">
        <v>21</v>
      </c>
      <c r="I32" s="373">
        <v>20</v>
      </c>
      <c r="J32" s="373">
        <v>24</v>
      </c>
      <c r="K32" s="373">
        <v>83</v>
      </c>
      <c r="L32" s="374"/>
      <c r="M32" s="375"/>
      <c r="N32" s="413">
        <v>676</v>
      </c>
    </row>
    <row r="33" spans="1:14" ht="12.75" customHeight="1">
      <c r="A33" s="373">
        <v>29</v>
      </c>
      <c r="B33" s="373">
        <v>82</v>
      </c>
      <c r="C33" s="373">
        <v>29</v>
      </c>
      <c r="D33" s="373">
        <v>27</v>
      </c>
      <c r="E33" s="373">
        <v>13</v>
      </c>
      <c r="F33" s="373">
        <v>63</v>
      </c>
      <c r="G33" s="373">
        <v>70</v>
      </c>
      <c r="H33" s="373">
        <v>17</v>
      </c>
      <c r="I33" s="373">
        <v>13</v>
      </c>
      <c r="J33" s="373">
        <v>25</v>
      </c>
      <c r="K33" s="373">
        <v>63</v>
      </c>
      <c r="L33" s="374"/>
      <c r="M33" s="375"/>
      <c r="N33" s="413">
        <v>677</v>
      </c>
    </row>
    <row r="34" spans="1:14" ht="12.75" customHeight="1">
      <c r="A34" s="373">
        <v>18</v>
      </c>
      <c r="B34" s="373">
        <v>40</v>
      </c>
      <c r="C34" s="373">
        <v>17</v>
      </c>
      <c r="D34" s="373">
        <v>33</v>
      </c>
      <c r="E34" s="373">
        <v>10</v>
      </c>
      <c r="F34" s="373">
        <v>34</v>
      </c>
      <c r="G34" s="373">
        <v>57</v>
      </c>
      <c r="H34" s="373">
        <v>7</v>
      </c>
      <c r="I34" s="373">
        <v>13</v>
      </c>
      <c r="J34" s="373">
        <v>13</v>
      </c>
      <c r="K34" s="373">
        <v>59</v>
      </c>
      <c r="L34" s="374"/>
      <c r="M34" s="375"/>
      <c r="N34" s="413">
        <v>678</v>
      </c>
    </row>
    <row r="35" spans="1:14" ht="12.75" customHeight="1">
      <c r="A35" s="373">
        <v>48</v>
      </c>
      <c r="B35" s="373">
        <v>50</v>
      </c>
      <c r="C35" s="373">
        <v>62</v>
      </c>
      <c r="D35" s="373">
        <v>64</v>
      </c>
      <c r="E35" s="373">
        <v>32</v>
      </c>
      <c r="F35" s="373">
        <v>130</v>
      </c>
      <c r="G35" s="373">
        <v>119</v>
      </c>
      <c r="H35" s="373">
        <v>28</v>
      </c>
      <c r="I35" s="373">
        <v>20</v>
      </c>
      <c r="J35" s="373">
        <v>27</v>
      </c>
      <c r="K35" s="373">
        <v>94</v>
      </c>
      <c r="L35" s="374"/>
      <c r="M35" s="375"/>
      <c r="N35" s="413">
        <v>679</v>
      </c>
    </row>
    <row r="36" spans="1:14" ht="7.5" customHeight="1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4"/>
      <c r="M36" s="375"/>
      <c r="N36" s="414"/>
    </row>
    <row r="37" spans="1:14" ht="12.75" customHeight="1">
      <c r="A37" s="336">
        <v>249</v>
      </c>
      <c r="B37" s="336">
        <v>566</v>
      </c>
      <c r="C37" s="336">
        <v>274</v>
      </c>
      <c r="D37" s="336">
        <v>354</v>
      </c>
      <c r="E37" s="336">
        <v>154</v>
      </c>
      <c r="F37" s="336">
        <v>591</v>
      </c>
      <c r="G37" s="336">
        <v>717</v>
      </c>
      <c r="H37" s="336">
        <v>138</v>
      </c>
      <c r="I37" s="336">
        <v>152</v>
      </c>
      <c r="J37" s="336">
        <v>175</v>
      </c>
      <c r="K37" s="336">
        <v>671</v>
      </c>
      <c r="L37" s="374"/>
      <c r="M37" s="375"/>
      <c r="N37" s="420"/>
    </row>
    <row r="38" spans="1:14" s="337" customFormat="1" ht="7.5" customHeight="1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74"/>
      <c r="M38" s="375"/>
      <c r="N38" s="414"/>
    </row>
    <row r="39" spans="1:14" ht="12" customHeight="1">
      <c r="A39" s="336">
        <v>330</v>
      </c>
      <c r="B39" s="336">
        <v>755</v>
      </c>
      <c r="C39" s="336">
        <v>404</v>
      </c>
      <c r="D39" s="336">
        <v>466</v>
      </c>
      <c r="E39" s="336">
        <v>219</v>
      </c>
      <c r="F39" s="336">
        <v>893</v>
      </c>
      <c r="G39" s="336">
        <v>951</v>
      </c>
      <c r="H39" s="336">
        <v>168</v>
      </c>
      <c r="I39" s="336">
        <v>199</v>
      </c>
      <c r="J39" s="336">
        <v>256</v>
      </c>
      <c r="K39" s="336">
        <v>927</v>
      </c>
      <c r="L39" s="374"/>
      <c r="M39" s="375"/>
      <c r="N39" s="415">
        <v>6</v>
      </c>
    </row>
    <row r="40" spans="1:14" ht="7.5" customHeight="1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4"/>
      <c r="M40" s="377"/>
      <c r="N40" s="377"/>
    </row>
    <row r="41" spans="1:14" ht="12" customHeight="1">
      <c r="A41" s="412" t="s">
        <v>315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</row>
    <row r="42" spans="1:14" ht="7.5" customHeight="1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4"/>
      <c r="M42" s="377"/>
      <c r="N42" s="374"/>
    </row>
    <row r="43" spans="1:13" ht="12" customHeight="1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4"/>
      <c r="M43" s="377"/>
    </row>
    <row r="44" spans="1:13" ht="7.5" customHeight="1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4"/>
      <c r="M44" s="377"/>
    </row>
    <row r="45" spans="1:14" ht="12.75">
      <c r="A45" s="373">
        <v>120</v>
      </c>
      <c r="B45" s="373">
        <v>223</v>
      </c>
      <c r="C45" s="373">
        <v>101</v>
      </c>
      <c r="D45" s="373">
        <v>101</v>
      </c>
      <c r="E45" s="373">
        <v>50</v>
      </c>
      <c r="F45" s="373">
        <v>193</v>
      </c>
      <c r="G45" s="373">
        <v>290</v>
      </c>
      <c r="H45" s="373">
        <v>29</v>
      </c>
      <c r="I45" s="373">
        <v>14</v>
      </c>
      <c r="J45" s="373">
        <v>46</v>
      </c>
      <c r="K45" s="373">
        <v>191</v>
      </c>
      <c r="L45" s="374"/>
      <c r="M45" s="375"/>
      <c r="N45" s="413">
        <v>761</v>
      </c>
    </row>
    <row r="46" spans="1:14" ht="12.75">
      <c r="A46" s="373">
        <v>18</v>
      </c>
      <c r="B46" s="373">
        <v>41</v>
      </c>
      <c r="C46" s="373">
        <v>9</v>
      </c>
      <c r="D46" s="373">
        <v>15</v>
      </c>
      <c r="E46" s="373">
        <v>4</v>
      </c>
      <c r="F46" s="373">
        <v>10</v>
      </c>
      <c r="G46" s="373">
        <v>29</v>
      </c>
      <c r="H46" s="373">
        <v>4</v>
      </c>
      <c r="I46" s="373">
        <v>4</v>
      </c>
      <c r="J46" s="373">
        <v>8</v>
      </c>
      <c r="K46" s="373">
        <v>37</v>
      </c>
      <c r="L46" s="374"/>
      <c r="M46" s="375"/>
      <c r="N46" s="413">
        <v>762</v>
      </c>
    </row>
    <row r="47" spans="1:14" ht="12.75">
      <c r="A47" s="373">
        <v>24</v>
      </c>
      <c r="B47" s="373">
        <v>51</v>
      </c>
      <c r="C47" s="373">
        <v>29</v>
      </c>
      <c r="D47" s="373">
        <v>37</v>
      </c>
      <c r="E47" s="373">
        <v>11</v>
      </c>
      <c r="F47" s="373">
        <v>30</v>
      </c>
      <c r="G47" s="373">
        <v>63</v>
      </c>
      <c r="H47" s="373">
        <v>13</v>
      </c>
      <c r="I47" s="373">
        <v>10</v>
      </c>
      <c r="J47" s="373">
        <v>10</v>
      </c>
      <c r="K47" s="373">
        <v>47</v>
      </c>
      <c r="L47" s="374"/>
      <c r="M47" s="375"/>
      <c r="N47" s="413">
        <v>763</v>
      </c>
    </row>
    <row r="48" spans="1:14" ht="12.75">
      <c r="A48" s="373">
        <v>13</v>
      </c>
      <c r="B48" s="373">
        <v>26</v>
      </c>
      <c r="C48" s="373">
        <v>14</v>
      </c>
      <c r="D48" s="373">
        <v>15</v>
      </c>
      <c r="E48" s="373">
        <v>8</v>
      </c>
      <c r="F48" s="373">
        <v>28</v>
      </c>
      <c r="G48" s="373">
        <v>42</v>
      </c>
      <c r="H48" s="373">
        <v>12</v>
      </c>
      <c r="I48" s="373">
        <v>6</v>
      </c>
      <c r="J48" s="373">
        <v>15</v>
      </c>
      <c r="K48" s="373">
        <v>33</v>
      </c>
      <c r="L48" s="374"/>
      <c r="M48" s="375"/>
      <c r="N48" s="413">
        <v>764</v>
      </c>
    </row>
    <row r="49" spans="1:14" ht="7.5" customHeight="1">
      <c r="A49" s="373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4"/>
      <c r="M49" s="375"/>
      <c r="N49" s="417"/>
    </row>
    <row r="50" spans="1:14" ht="12.75">
      <c r="A50" s="336">
        <v>175</v>
      </c>
      <c r="B50" s="336">
        <v>341</v>
      </c>
      <c r="C50" s="336">
        <v>153</v>
      </c>
      <c r="D50" s="336">
        <v>168</v>
      </c>
      <c r="E50" s="336">
        <v>73</v>
      </c>
      <c r="F50" s="336">
        <v>261</v>
      </c>
      <c r="G50" s="336">
        <v>424</v>
      </c>
      <c r="H50" s="336">
        <v>58</v>
      </c>
      <c r="I50" s="336">
        <v>34</v>
      </c>
      <c r="J50" s="336">
        <v>79</v>
      </c>
      <c r="K50" s="336">
        <v>308</v>
      </c>
      <c r="L50" s="374"/>
      <c r="M50" s="375"/>
      <c r="N50" s="421"/>
    </row>
    <row r="51" spans="1:14" ht="7.5" customHeight="1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4"/>
      <c r="M51" s="377"/>
      <c r="N51" s="419"/>
    </row>
    <row r="52" spans="1:14" ht="12" customHeight="1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4"/>
      <c r="M52" s="377"/>
      <c r="N52" s="419"/>
    </row>
    <row r="53" spans="1:14" ht="7.5" customHeight="1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4"/>
      <c r="M53" s="377"/>
      <c r="N53" s="419"/>
    </row>
    <row r="54" spans="1:14" ht="12.75">
      <c r="A54" s="373">
        <v>29</v>
      </c>
      <c r="B54" s="373">
        <v>58</v>
      </c>
      <c r="C54" s="373">
        <v>45</v>
      </c>
      <c r="D54" s="373">
        <v>37</v>
      </c>
      <c r="E54" s="373">
        <v>20</v>
      </c>
      <c r="F54" s="373">
        <v>110</v>
      </c>
      <c r="G54" s="373">
        <v>98</v>
      </c>
      <c r="H54" s="373">
        <v>19</v>
      </c>
      <c r="I54" s="373">
        <v>18</v>
      </c>
      <c r="J54" s="373">
        <v>30</v>
      </c>
      <c r="K54" s="373">
        <v>82</v>
      </c>
      <c r="L54" s="374"/>
      <c r="M54" s="375"/>
      <c r="N54" s="413">
        <v>771</v>
      </c>
    </row>
    <row r="55" spans="1:14" ht="12.75">
      <c r="A55" s="373">
        <v>81</v>
      </c>
      <c r="B55" s="373">
        <v>98</v>
      </c>
      <c r="C55" s="373">
        <v>75</v>
      </c>
      <c r="D55" s="373">
        <v>94</v>
      </c>
      <c r="E55" s="373">
        <v>60</v>
      </c>
      <c r="F55" s="373">
        <v>186</v>
      </c>
      <c r="G55" s="373">
        <v>261</v>
      </c>
      <c r="H55" s="373">
        <v>49</v>
      </c>
      <c r="I55" s="373">
        <v>45</v>
      </c>
      <c r="J55" s="373">
        <v>52</v>
      </c>
      <c r="K55" s="373">
        <v>194</v>
      </c>
      <c r="L55" s="374"/>
      <c r="M55" s="375"/>
      <c r="N55" s="413">
        <v>772</v>
      </c>
    </row>
    <row r="56" spans="1:14" ht="12.75">
      <c r="A56" s="373">
        <v>20</v>
      </c>
      <c r="B56" s="373">
        <v>48</v>
      </c>
      <c r="C56" s="373">
        <v>14</v>
      </c>
      <c r="D56" s="373">
        <v>34</v>
      </c>
      <c r="E56" s="373">
        <v>15</v>
      </c>
      <c r="F56" s="373">
        <v>32</v>
      </c>
      <c r="G56" s="373">
        <v>59</v>
      </c>
      <c r="H56" s="373">
        <v>14</v>
      </c>
      <c r="I56" s="373">
        <v>7</v>
      </c>
      <c r="J56" s="373">
        <v>11</v>
      </c>
      <c r="K56" s="373">
        <v>43</v>
      </c>
      <c r="L56" s="374"/>
      <c r="M56" s="375"/>
      <c r="N56" s="413">
        <v>773</v>
      </c>
    </row>
    <row r="57" spans="1:14" ht="12.75">
      <c r="A57" s="373">
        <v>28</v>
      </c>
      <c r="B57" s="373">
        <v>79</v>
      </c>
      <c r="C57" s="373">
        <v>29</v>
      </c>
      <c r="D57" s="373">
        <v>39</v>
      </c>
      <c r="E57" s="373">
        <v>23</v>
      </c>
      <c r="F57" s="373">
        <v>62</v>
      </c>
      <c r="G57" s="373">
        <v>72</v>
      </c>
      <c r="H57" s="373">
        <v>12</v>
      </c>
      <c r="I57" s="373">
        <v>14</v>
      </c>
      <c r="J57" s="373">
        <v>15</v>
      </c>
      <c r="K57" s="373">
        <v>64</v>
      </c>
      <c r="L57" s="374"/>
      <c r="M57" s="375"/>
      <c r="N57" s="413">
        <v>774</v>
      </c>
    </row>
    <row r="58" spans="1:14" ht="12.75">
      <c r="A58" s="373">
        <v>85</v>
      </c>
      <c r="B58" s="373">
        <v>98</v>
      </c>
      <c r="C58" s="373">
        <v>50</v>
      </c>
      <c r="D58" s="373">
        <v>61</v>
      </c>
      <c r="E58" s="373">
        <v>42</v>
      </c>
      <c r="F58" s="373">
        <v>97</v>
      </c>
      <c r="G58" s="373">
        <v>172</v>
      </c>
      <c r="H58" s="373">
        <v>26</v>
      </c>
      <c r="I58" s="373">
        <v>12</v>
      </c>
      <c r="J58" s="373">
        <v>26</v>
      </c>
      <c r="K58" s="373">
        <v>107</v>
      </c>
      <c r="L58" s="374"/>
      <c r="M58" s="375"/>
      <c r="N58" s="413">
        <v>775</v>
      </c>
    </row>
    <row r="59" spans="1:14" ht="12.75">
      <c r="A59" s="373">
        <v>15</v>
      </c>
      <c r="B59" s="373">
        <v>63</v>
      </c>
      <c r="C59" s="373">
        <v>25</v>
      </c>
      <c r="D59" s="373">
        <v>26</v>
      </c>
      <c r="E59" s="373">
        <v>8</v>
      </c>
      <c r="F59" s="373">
        <v>51</v>
      </c>
      <c r="G59" s="373">
        <v>64</v>
      </c>
      <c r="H59" s="373">
        <v>15</v>
      </c>
      <c r="I59" s="373">
        <v>18</v>
      </c>
      <c r="J59" s="373">
        <v>11</v>
      </c>
      <c r="K59" s="373">
        <v>74</v>
      </c>
      <c r="L59" s="374"/>
      <c r="M59" s="375"/>
      <c r="N59" s="413">
        <v>776</v>
      </c>
    </row>
    <row r="60" spans="1:14" ht="12.75">
      <c r="A60" s="373">
        <v>24</v>
      </c>
      <c r="B60" s="373">
        <v>111</v>
      </c>
      <c r="C60" s="373">
        <v>31</v>
      </c>
      <c r="D60" s="373">
        <v>41</v>
      </c>
      <c r="E60" s="373">
        <v>21</v>
      </c>
      <c r="F60" s="373">
        <v>73</v>
      </c>
      <c r="G60" s="373">
        <v>98</v>
      </c>
      <c r="H60" s="373">
        <v>16</v>
      </c>
      <c r="I60" s="373">
        <v>19</v>
      </c>
      <c r="J60" s="373">
        <v>16</v>
      </c>
      <c r="K60" s="373">
        <v>141</v>
      </c>
      <c r="L60" s="374"/>
      <c r="M60" s="375"/>
      <c r="N60" s="413">
        <v>777</v>
      </c>
    </row>
    <row r="61" spans="1:14" ht="12.75">
      <c r="A61" s="373">
        <v>28</v>
      </c>
      <c r="B61" s="373">
        <v>88</v>
      </c>
      <c r="C61" s="373">
        <v>27</v>
      </c>
      <c r="D61" s="373">
        <v>37</v>
      </c>
      <c r="E61" s="373">
        <v>25</v>
      </c>
      <c r="F61" s="373">
        <v>86</v>
      </c>
      <c r="G61" s="373">
        <v>99</v>
      </c>
      <c r="H61" s="373">
        <v>18</v>
      </c>
      <c r="I61" s="373">
        <v>32</v>
      </c>
      <c r="J61" s="373">
        <v>26</v>
      </c>
      <c r="K61" s="373">
        <v>72</v>
      </c>
      <c r="L61" s="374"/>
      <c r="M61" s="375"/>
      <c r="N61" s="413">
        <v>778</v>
      </c>
    </row>
    <row r="62" spans="1:14" ht="12.75">
      <c r="A62" s="373">
        <v>18</v>
      </c>
      <c r="B62" s="373">
        <v>63</v>
      </c>
      <c r="C62" s="373">
        <v>22</v>
      </c>
      <c r="D62" s="373">
        <v>34</v>
      </c>
      <c r="E62" s="373">
        <v>7</v>
      </c>
      <c r="F62" s="373">
        <v>62</v>
      </c>
      <c r="G62" s="373">
        <v>68</v>
      </c>
      <c r="H62" s="373">
        <v>12</v>
      </c>
      <c r="I62" s="373">
        <v>7</v>
      </c>
      <c r="J62" s="373">
        <v>7</v>
      </c>
      <c r="K62" s="373">
        <v>66</v>
      </c>
      <c r="L62" s="374"/>
      <c r="M62" s="375"/>
      <c r="N62" s="413">
        <v>779</v>
      </c>
    </row>
    <row r="63" spans="1:14" ht="12.75">
      <c r="A63" s="373">
        <v>26</v>
      </c>
      <c r="B63" s="373">
        <v>190</v>
      </c>
      <c r="C63" s="373">
        <v>29</v>
      </c>
      <c r="D63" s="373">
        <v>43</v>
      </c>
      <c r="E63" s="373">
        <v>27</v>
      </c>
      <c r="F63" s="373">
        <v>80</v>
      </c>
      <c r="G63" s="373">
        <v>145</v>
      </c>
      <c r="H63" s="373">
        <v>31</v>
      </c>
      <c r="I63" s="373">
        <v>34</v>
      </c>
      <c r="J63" s="373">
        <v>45</v>
      </c>
      <c r="K63" s="373">
        <v>119</v>
      </c>
      <c r="L63" s="374"/>
      <c r="M63" s="375"/>
      <c r="N63" s="413">
        <v>780</v>
      </c>
    </row>
    <row r="64" spans="1:14" ht="7.5" customHeight="1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4"/>
      <c r="M64" s="375"/>
      <c r="N64" s="414"/>
    </row>
    <row r="65" spans="1:14" s="337" customFormat="1" ht="12.75">
      <c r="A65" s="336">
        <v>354</v>
      </c>
      <c r="B65" s="336">
        <v>896</v>
      </c>
      <c r="C65" s="336">
        <v>347</v>
      </c>
      <c r="D65" s="336">
        <v>446</v>
      </c>
      <c r="E65" s="336">
        <v>248</v>
      </c>
      <c r="F65" s="336">
        <v>839</v>
      </c>
      <c r="G65" s="336">
        <v>1136</v>
      </c>
      <c r="H65" s="336">
        <v>212</v>
      </c>
      <c r="I65" s="336">
        <v>206</v>
      </c>
      <c r="J65" s="336">
        <v>239</v>
      </c>
      <c r="K65" s="336">
        <v>962</v>
      </c>
      <c r="L65" s="374"/>
      <c r="M65" s="375"/>
      <c r="N65" s="420"/>
    </row>
    <row r="66" spans="1:14" ht="7.5" customHeight="1">
      <c r="A66" s="373"/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4"/>
      <c r="M66" s="375"/>
      <c r="N66" s="414"/>
    </row>
    <row r="67" spans="1:14" s="337" customFormat="1" ht="12" customHeight="1">
      <c r="A67" s="336">
        <v>529</v>
      </c>
      <c r="B67" s="336">
        <v>1237</v>
      </c>
      <c r="C67" s="336">
        <v>500</v>
      </c>
      <c r="D67" s="336">
        <v>614</v>
      </c>
      <c r="E67" s="336">
        <v>321</v>
      </c>
      <c r="F67" s="336">
        <v>1100</v>
      </c>
      <c r="G67" s="336">
        <v>1560</v>
      </c>
      <c r="H67" s="336">
        <v>270</v>
      </c>
      <c r="I67" s="336">
        <v>240</v>
      </c>
      <c r="J67" s="336">
        <v>318</v>
      </c>
      <c r="K67" s="336">
        <v>1270</v>
      </c>
      <c r="L67" s="374"/>
      <c r="M67" s="375"/>
      <c r="N67" s="415">
        <v>7</v>
      </c>
    </row>
    <row r="68" spans="1:14" s="360" customFormat="1" ht="4.5" customHeight="1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</row>
    <row r="69" spans="1:14" s="306" customFormat="1" ht="12" customHeight="1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</row>
    <row r="70" spans="1:14" s="306" customFormat="1" ht="12" customHeight="1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</row>
    <row r="71" spans="1:14" s="306" customFormat="1" ht="12" customHeight="1">
      <c r="A71" s="374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</row>
    <row r="72" spans="1:14" ht="12.75">
      <c r="A72" s="374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</row>
    <row r="73" spans="1:14" ht="12.75">
      <c r="A73" s="374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&amp;R45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S54" sqref="S54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5.7109375" style="316" customWidth="1"/>
    <col min="4" max="4" width="18.28125" style="316" customWidth="1"/>
    <col min="5" max="5" width="0.71875" style="316" customWidth="1"/>
    <col min="6" max="13" width="8.7109375" style="316" customWidth="1"/>
    <col min="14" max="16384" width="9.140625" style="316" customWidth="1"/>
  </cols>
  <sheetData>
    <row r="1" spans="1:13" s="290" customFormat="1" ht="6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s="427" customFormat="1" ht="12" customHeight="1">
      <c r="A2" s="425" t="s">
        <v>333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6"/>
      <c r="O2" s="426"/>
    </row>
    <row r="3" spans="1:13" s="290" customFormat="1" ht="6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3" s="69" customFormat="1" ht="13.5" customHeight="1">
      <c r="A4" s="53" t="s">
        <v>228</v>
      </c>
      <c r="B4" s="53"/>
      <c r="C4" s="429" t="s">
        <v>229</v>
      </c>
      <c r="D4" s="210"/>
      <c r="E4" s="210"/>
      <c r="F4" s="430" t="s">
        <v>17</v>
      </c>
      <c r="G4" s="430"/>
      <c r="H4" s="430"/>
      <c r="I4" s="430"/>
      <c r="J4" s="431" t="s">
        <v>18</v>
      </c>
      <c r="K4" s="431"/>
      <c r="L4" s="431"/>
      <c r="M4" s="431"/>
    </row>
    <row r="5" spans="1:13" s="69" customFormat="1" ht="12.75" customHeight="1">
      <c r="A5" s="58"/>
      <c r="B5" s="58"/>
      <c r="C5" s="212"/>
      <c r="D5" s="70"/>
      <c r="E5" s="70"/>
      <c r="F5" s="112" t="s">
        <v>3</v>
      </c>
      <c r="G5" s="432" t="s">
        <v>89</v>
      </c>
      <c r="H5" s="433"/>
      <c r="I5" s="434"/>
      <c r="J5" s="112" t="s">
        <v>3</v>
      </c>
      <c r="K5" s="432" t="s">
        <v>89</v>
      </c>
      <c r="L5" s="433"/>
      <c r="M5" s="433"/>
    </row>
    <row r="6" spans="1:13" s="69" customFormat="1" ht="12.75" customHeight="1">
      <c r="A6" s="58"/>
      <c r="B6" s="58"/>
      <c r="C6" s="212"/>
      <c r="D6" s="70"/>
      <c r="E6" s="70"/>
      <c r="F6" s="115"/>
      <c r="G6" s="112" t="s">
        <v>334</v>
      </c>
      <c r="H6" s="112" t="s">
        <v>90</v>
      </c>
      <c r="I6" s="112" t="s">
        <v>335</v>
      </c>
      <c r="J6" s="115"/>
      <c r="K6" s="112" t="s">
        <v>336</v>
      </c>
      <c r="L6" s="112" t="s">
        <v>182</v>
      </c>
      <c r="M6" s="435" t="s">
        <v>337</v>
      </c>
    </row>
    <row r="7" spans="1:13" s="69" customFormat="1" ht="12.75" customHeight="1">
      <c r="A7" s="58"/>
      <c r="B7" s="58"/>
      <c r="C7" s="212"/>
      <c r="D7" s="70"/>
      <c r="E7" s="70"/>
      <c r="F7" s="115"/>
      <c r="G7" s="111"/>
      <c r="H7" s="111" t="s">
        <v>37</v>
      </c>
      <c r="I7" s="111" t="s">
        <v>338</v>
      </c>
      <c r="J7" s="115"/>
      <c r="K7" s="111"/>
      <c r="L7" s="111" t="s">
        <v>37</v>
      </c>
      <c r="M7" s="190" t="s">
        <v>338</v>
      </c>
    </row>
    <row r="8" spans="1:13" s="69" customFormat="1" ht="12.75" customHeight="1">
      <c r="A8" s="65"/>
      <c r="B8" s="65"/>
      <c r="C8" s="214"/>
      <c r="D8" s="436"/>
      <c r="E8" s="436"/>
      <c r="F8" s="437"/>
      <c r="G8" s="191"/>
      <c r="H8" s="191"/>
      <c r="I8" s="191" t="s">
        <v>339</v>
      </c>
      <c r="J8" s="437"/>
      <c r="K8" s="191"/>
      <c r="L8" s="191"/>
      <c r="M8" s="107" t="s">
        <v>339</v>
      </c>
    </row>
    <row r="9" spans="1:13" s="69" customFormat="1" ht="7.5" customHeight="1">
      <c r="A9" s="438"/>
      <c r="B9" s="438"/>
      <c r="C9" s="124"/>
      <c r="D9" s="124"/>
      <c r="E9" s="124"/>
      <c r="F9" s="438"/>
      <c r="G9" s="124"/>
      <c r="H9" s="124"/>
      <c r="I9" s="124"/>
      <c r="J9" s="438"/>
      <c r="K9" s="124"/>
      <c r="L9" s="124"/>
      <c r="M9" s="124"/>
    </row>
    <row r="10" spans="1:13" ht="12.75">
      <c r="A10" s="315" t="s">
        <v>230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</row>
    <row r="11" spans="1:12" ht="7.5" customHeight="1">
      <c r="A11" s="439"/>
      <c r="B11" s="440"/>
      <c r="C11" s="441"/>
      <c r="D11" s="441"/>
      <c r="E11" s="442"/>
      <c r="F11" s="443"/>
      <c r="G11" s="443"/>
      <c r="H11" s="443"/>
      <c r="I11" s="443"/>
      <c r="J11" s="443"/>
      <c r="K11" s="443"/>
      <c r="L11" s="443"/>
    </row>
    <row r="12" spans="1:13" ht="12.75">
      <c r="A12" s="397">
        <v>1</v>
      </c>
      <c r="B12" s="440"/>
      <c r="C12" s="323" t="s">
        <v>217</v>
      </c>
      <c r="D12" s="324"/>
      <c r="E12" s="444"/>
      <c r="F12" s="373">
        <v>52271</v>
      </c>
      <c r="G12" s="373">
        <v>40233</v>
      </c>
      <c r="H12" s="373">
        <v>7897</v>
      </c>
      <c r="I12" s="373">
        <v>4141</v>
      </c>
      <c r="J12" s="373">
        <v>46163</v>
      </c>
      <c r="K12" s="373">
        <v>33841</v>
      </c>
      <c r="L12" s="373">
        <v>7808</v>
      </c>
      <c r="M12" s="373">
        <v>4514</v>
      </c>
    </row>
    <row r="13" spans="1:13" ht="12.75">
      <c r="A13" s="397">
        <v>2</v>
      </c>
      <c r="B13" s="440"/>
      <c r="C13" s="323" t="s">
        <v>219</v>
      </c>
      <c r="D13" s="324"/>
      <c r="E13" s="444"/>
      <c r="F13" s="373">
        <v>10474</v>
      </c>
      <c r="G13" s="373">
        <v>8159</v>
      </c>
      <c r="H13" s="373">
        <v>1250</v>
      </c>
      <c r="I13" s="373">
        <v>1065</v>
      </c>
      <c r="J13" s="373">
        <v>9835</v>
      </c>
      <c r="K13" s="373">
        <v>7414</v>
      </c>
      <c r="L13" s="373">
        <v>1203</v>
      </c>
      <c r="M13" s="373">
        <v>1218</v>
      </c>
    </row>
    <row r="14" spans="1:13" ht="12.75">
      <c r="A14" s="397">
        <v>3</v>
      </c>
      <c r="B14" s="440"/>
      <c r="C14" s="323" t="s">
        <v>220</v>
      </c>
      <c r="D14" s="324"/>
      <c r="E14" s="444"/>
      <c r="F14" s="373">
        <v>8719</v>
      </c>
      <c r="G14" s="373">
        <v>6954</v>
      </c>
      <c r="H14" s="373">
        <v>982</v>
      </c>
      <c r="I14" s="373">
        <v>783</v>
      </c>
      <c r="J14" s="373">
        <v>7529</v>
      </c>
      <c r="K14" s="373">
        <v>5753</v>
      </c>
      <c r="L14" s="373">
        <v>965</v>
      </c>
      <c r="M14" s="373">
        <v>811</v>
      </c>
    </row>
    <row r="15" spans="1:13" ht="12.75">
      <c r="A15" s="397">
        <v>4</v>
      </c>
      <c r="B15" s="440"/>
      <c r="C15" s="323" t="s">
        <v>221</v>
      </c>
      <c r="D15" s="324"/>
      <c r="E15" s="444"/>
      <c r="F15" s="373">
        <v>7522</v>
      </c>
      <c r="G15" s="373">
        <v>5993</v>
      </c>
      <c r="H15" s="373">
        <v>888</v>
      </c>
      <c r="I15" s="373">
        <v>641</v>
      </c>
      <c r="J15" s="373">
        <v>7536</v>
      </c>
      <c r="K15" s="373">
        <v>6017</v>
      </c>
      <c r="L15" s="373">
        <v>898</v>
      </c>
      <c r="M15" s="373">
        <v>621</v>
      </c>
    </row>
    <row r="16" spans="1:13" ht="12.75">
      <c r="A16" s="397">
        <v>5</v>
      </c>
      <c r="B16" s="440"/>
      <c r="C16" s="323" t="s">
        <v>222</v>
      </c>
      <c r="D16" s="324"/>
      <c r="E16" s="444"/>
      <c r="F16" s="373">
        <v>15561</v>
      </c>
      <c r="G16" s="373">
        <v>12212</v>
      </c>
      <c r="H16" s="373">
        <v>1895</v>
      </c>
      <c r="I16" s="373">
        <v>1454</v>
      </c>
      <c r="J16" s="373">
        <v>14601</v>
      </c>
      <c r="K16" s="373">
        <v>11306</v>
      </c>
      <c r="L16" s="373">
        <v>1920</v>
      </c>
      <c r="M16" s="373">
        <v>1375</v>
      </c>
    </row>
    <row r="17" spans="1:13" ht="12.75">
      <c r="A17" s="397">
        <v>6</v>
      </c>
      <c r="B17" s="440"/>
      <c r="C17" s="323" t="s">
        <v>223</v>
      </c>
      <c r="D17" s="324"/>
      <c r="E17" s="444"/>
      <c r="F17" s="373">
        <v>10656</v>
      </c>
      <c r="G17" s="373">
        <v>8499</v>
      </c>
      <c r="H17" s="373">
        <v>1436</v>
      </c>
      <c r="I17" s="373">
        <v>721</v>
      </c>
      <c r="J17" s="373">
        <v>10180</v>
      </c>
      <c r="K17" s="373">
        <v>7878</v>
      </c>
      <c r="L17" s="373">
        <v>1534</v>
      </c>
      <c r="M17" s="373">
        <v>768</v>
      </c>
    </row>
    <row r="18" spans="1:13" ht="12.75">
      <c r="A18" s="397">
        <v>7</v>
      </c>
      <c r="B18" s="440"/>
      <c r="C18" s="323" t="s">
        <v>224</v>
      </c>
      <c r="D18" s="324"/>
      <c r="E18" s="444"/>
      <c r="F18" s="373">
        <v>16916</v>
      </c>
      <c r="G18" s="373">
        <v>13249</v>
      </c>
      <c r="H18" s="373">
        <v>2438</v>
      </c>
      <c r="I18" s="373">
        <v>1229</v>
      </c>
      <c r="J18" s="373">
        <v>15060</v>
      </c>
      <c r="K18" s="373">
        <v>11464</v>
      </c>
      <c r="L18" s="373">
        <v>2176</v>
      </c>
      <c r="M18" s="373">
        <v>1420</v>
      </c>
    </row>
    <row r="19" spans="1:13" ht="7.5" customHeight="1">
      <c r="A19" s="399"/>
      <c r="B19" s="440"/>
      <c r="C19" s="445"/>
      <c r="D19" s="446"/>
      <c r="E19" s="444"/>
      <c r="F19" s="373"/>
      <c r="G19" s="373"/>
      <c r="H19" s="373"/>
      <c r="I19" s="373"/>
      <c r="J19" s="373"/>
      <c r="K19" s="373"/>
      <c r="L19" s="373"/>
      <c r="M19" s="220"/>
    </row>
    <row r="20" spans="1:13" s="337" customFormat="1" ht="12.75">
      <c r="A20" s="354"/>
      <c r="B20" s="355"/>
      <c r="C20" s="333" t="s">
        <v>231</v>
      </c>
      <c r="D20" s="334"/>
      <c r="E20" s="358"/>
      <c r="F20" s="336">
        <v>122119</v>
      </c>
      <c r="G20" s="336">
        <v>95299</v>
      </c>
      <c r="H20" s="336">
        <v>16786</v>
      </c>
      <c r="I20" s="336">
        <v>10034</v>
      </c>
      <c r="J20" s="336">
        <v>110904</v>
      </c>
      <c r="K20" s="336">
        <v>83673</v>
      </c>
      <c r="L20" s="336">
        <v>16504</v>
      </c>
      <c r="M20" s="336">
        <v>10727</v>
      </c>
    </row>
    <row r="21" spans="1:13" ht="7.5" customHeight="1">
      <c r="A21" s="439"/>
      <c r="B21" s="440"/>
      <c r="C21" s="445"/>
      <c r="D21" s="446"/>
      <c r="E21" s="444"/>
      <c r="F21" s="373"/>
      <c r="G21" s="373"/>
      <c r="H21" s="373"/>
      <c r="I21" s="373"/>
      <c r="J21" s="373"/>
      <c r="K21" s="373"/>
      <c r="L21" s="373"/>
      <c r="M21" s="220"/>
    </row>
    <row r="22" spans="1:13" ht="12.75">
      <c r="A22" s="439"/>
      <c r="B22" s="440"/>
      <c r="C22" s="338"/>
      <c r="D22" s="339" t="s">
        <v>232</v>
      </c>
      <c r="E22" s="444"/>
      <c r="F22" s="373">
        <v>39335</v>
      </c>
      <c r="G22" s="373">
        <v>32732</v>
      </c>
      <c r="H22" s="373">
        <v>3282</v>
      </c>
      <c r="I22" s="373">
        <v>3321</v>
      </c>
      <c r="J22" s="373">
        <v>34986</v>
      </c>
      <c r="K22" s="373">
        <v>27461</v>
      </c>
      <c r="L22" s="373">
        <v>4283</v>
      </c>
      <c r="M22" s="373">
        <v>3242</v>
      </c>
    </row>
    <row r="23" spans="1:13" ht="12.75">
      <c r="A23" s="439"/>
      <c r="B23" s="440"/>
      <c r="C23" s="338"/>
      <c r="D23" s="447" t="s">
        <v>340</v>
      </c>
      <c r="E23" s="444"/>
      <c r="F23" s="373">
        <v>30906</v>
      </c>
      <c r="G23" s="373">
        <v>25926</v>
      </c>
      <c r="H23" s="373">
        <v>2406</v>
      </c>
      <c r="I23" s="373">
        <v>2574</v>
      </c>
      <c r="J23" s="373">
        <v>26762</v>
      </c>
      <c r="K23" s="373">
        <v>21037</v>
      </c>
      <c r="L23" s="373">
        <v>3246</v>
      </c>
      <c r="M23" s="373">
        <v>2479</v>
      </c>
    </row>
    <row r="24" spans="1:13" ht="12.75">
      <c r="A24" s="439"/>
      <c r="B24" s="440"/>
      <c r="C24" s="341"/>
      <c r="D24" s="339" t="s">
        <v>234</v>
      </c>
      <c r="E24" s="444"/>
      <c r="F24" s="373">
        <v>82784</v>
      </c>
      <c r="G24" s="373">
        <v>62567</v>
      </c>
      <c r="H24" s="373">
        <v>13504</v>
      </c>
      <c r="I24" s="373">
        <v>6713</v>
      </c>
      <c r="J24" s="373">
        <v>75918</v>
      </c>
      <c r="K24" s="373">
        <v>56212</v>
      </c>
      <c r="L24" s="373">
        <v>12221</v>
      </c>
      <c r="M24" s="373">
        <v>7485</v>
      </c>
    </row>
    <row r="25" spans="1:12" ht="7.5" customHeight="1">
      <c r="A25" s="439"/>
      <c r="B25" s="440"/>
      <c r="C25" s="446"/>
      <c r="D25" s="446"/>
      <c r="E25" s="446"/>
      <c r="F25" s="370"/>
      <c r="G25" s="370"/>
      <c r="H25" s="370"/>
      <c r="I25" s="370"/>
      <c r="J25" s="370"/>
      <c r="K25" s="370"/>
      <c r="L25" s="370"/>
    </row>
    <row r="26" spans="1:13" ht="12.75">
      <c r="A26" s="343" t="s">
        <v>235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</row>
    <row r="27" spans="1:12" ht="7.5" customHeight="1">
      <c r="A27" s="439"/>
      <c r="B27" s="440"/>
      <c r="C27" s="448"/>
      <c r="D27" s="448"/>
      <c r="E27" s="448"/>
      <c r="F27" s="449"/>
      <c r="G27" s="449"/>
      <c r="H27" s="449"/>
      <c r="I27" s="449"/>
      <c r="J27" s="449"/>
      <c r="K27" s="449"/>
      <c r="L27" s="449"/>
    </row>
    <row r="28" spans="1:12" ht="12.75">
      <c r="A28" s="439"/>
      <c r="B28" s="440"/>
      <c r="C28" s="346" t="s">
        <v>232</v>
      </c>
      <c r="D28" s="346"/>
      <c r="E28" s="347"/>
      <c r="F28" s="347"/>
      <c r="G28" s="347"/>
      <c r="H28" s="347"/>
      <c r="I28" s="347"/>
      <c r="J28" s="347"/>
      <c r="K28" s="347"/>
      <c r="L28" s="347"/>
    </row>
    <row r="29" spans="1:12" ht="7.5" customHeight="1">
      <c r="A29" s="439"/>
      <c r="B29" s="440"/>
      <c r="C29" s="348"/>
      <c r="D29" s="348"/>
      <c r="E29" s="349"/>
      <c r="F29" s="348"/>
      <c r="G29" s="348"/>
      <c r="H29" s="348"/>
      <c r="I29" s="348"/>
      <c r="J29" s="348"/>
      <c r="K29" s="348"/>
      <c r="L29" s="348"/>
    </row>
    <row r="30" spans="1:13" ht="12.75">
      <c r="A30" s="397">
        <v>161</v>
      </c>
      <c r="B30" s="440"/>
      <c r="C30" s="323" t="s">
        <v>236</v>
      </c>
      <c r="D30" s="324"/>
      <c r="E30" s="444"/>
      <c r="F30" s="373">
        <v>1098</v>
      </c>
      <c r="G30" s="373">
        <v>867</v>
      </c>
      <c r="H30" s="373">
        <v>69</v>
      </c>
      <c r="I30" s="373">
        <v>162</v>
      </c>
      <c r="J30" s="373">
        <v>1160</v>
      </c>
      <c r="K30" s="373">
        <v>870</v>
      </c>
      <c r="L30" s="373">
        <v>107</v>
      </c>
      <c r="M30" s="373">
        <v>183</v>
      </c>
    </row>
    <row r="31" spans="1:13" ht="12.75">
      <c r="A31" s="397">
        <v>162</v>
      </c>
      <c r="B31" s="440"/>
      <c r="C31" s="323" t="s">
        <v>237</v>
      </c>
      <c r="D31" s="324"/>
      <c r="E31" s="444"/>
      <c r="F31" s="373">
        <v>17183</v>
      </c>
      <c r="G31" s="373">
        <v>14546</v>
      </c>
      <c r="H31" s="373">
        <v>1234</v>
      </c>
      <c r="I31" s="373">
        <v>1403</v>
      </c>
      <c r="J31" s="373">
        <v>13991</v>
      </c>
      <c r="K31" s="373">
        <v>11037</v>
      </c>
      <c r="L31" s="373">
        <v>1675</v>
      </c>
      <c r="M31" s="373">
        <v>1279</v>
      </c>
    </row>
    <row r="32" spans="1:13" ht="12.75">
      <c r="A32" s="397">
        <v>163</v>
      </c>
      <c r="B32" s="440"/>
      <c r="C32" s="323" t="s">
        <v>238</v>
      </c>
      <c r="D32" s="324"/>
      <c r="E32" s="444"/>
      <c r="F32" s="373">
        <v>731</v>
      </c>
      <c r="G32" s="373">
        <v>582</v>
      </c>
      <c r="H32" s="373">
        <v>80</v>
      </c>
      <c r="I32" s="373">
        <v>69</v>
      </c>
      <c r="J32" s="373">
        <v>642</v>
      </c>
      <c r="K32" s="373">
        <v>463</v>
      </c>
      <c r="L32" s="373">
        <v>107</v>
      </c>
      <c r="M32" s="373">
        <v>72</v>
      </c>
    </row>
    <row r="33" spans="1:13" ht="7.5" customHeight="1">
      <c r="A33" s="399"/>
      <c r="B33" s="440"/>
      <c r="C33" s="445"/>
      <c r="D33" s="446"/>
      <c r="E33" s="444"/>
      <c r="F33" s="373"/>
      <c r="G33" s="373"/>
      <c r="H33" s="373"/>
      <c r="I33" s="373"/>
      <c r="J33" s="373"/>
      <c r="K33" s="373"/>
      <c r="L33" s="373"/>
      <c r="M33" s="220"/>
    </row>
    <row r="34" spans="1:13" s="337" customFormat="1" ht="12.75">
      <c r="A34" s="354"/>
      <c r="B34" s="355"/>
      <c r="C34" s="356" t="s">
        <v>239</v>
      </c>
      <c r="D34" s="357"/>
      <c r="E34" s="352"/>
      <c r="F34" s="336">
        <v>19012</v>
      </c>
      <c r="G34" s="336">
        <v>15995</v>
      </c>
      <c r="H34" s="336">
        <v>1383</v>
      </c>
      <c r="I34" s="336">
        <v>1634</v>
      </c>
      <c r="J34" s="336">
        <v>15793</v>
      </c>
      <c r="K34" s="336">
        <v>12370</v>
      </c>
      <c r="L34" s="336">
        <v>1889</v>
      </c>
      <c r="M34" s="336">
        <v>1534</v>
      </c>
    </row>
    <row r="35" spans="1:13" ht="7.5" customHeight="1">
      <c r="A35" s="439"/>
      <c r="B35" s="440"/>
      <c r="C35" s="446"/>
      <c r="D35" s="446"/>
      <c r="E35" s="446"/>
      <c r="F35" s="373"/>
      <c r="G35" s="373"/>
      <c r="H35" s="373"/>
      <c r="I35" s="373"/>
      <c r="J35" s="373"/>
      <c r="K35" s="373"/>
      <c r="L35" s="373"/>
      <c r="M35" s="220"/>
    </row>
    <row r="36" spans="1:13" ht="12.75">
      <c r="A36" s="439"/>
      <c r="B36" s="440"/>
      <c r="C36" s="346" t="s">
        <v>234</v>
      </c>
      <c r="D36" s="346"/>
      <c r="E36" s="347"/>
      <c r="F36" s="450"/>
      <c r="G36" s="450"/>
      <c r="H36" s="450"/>
      <c r="I36" s="450"/>
      <c r="J36" s="450"/>
      <c r="K36" s="450"/>
      <c r="L36" s="450"/>
      <c r="M36" s="220"/>
    </row>
    <row r="37" spans="1:13" ht="7.5" customHeight="1">
      <c r="A37" s="439"/>
      <c r="B37" s="440"/>
      <c r="C37" s="448"/>
      <c r="D37" s="448"/>
      <c r="E37" s="446"/>
      <c r="F37" s="451"/>
      <c r="G37" s="451"/>
      <c r="H37" s="451"/>
      <c r="I37" s="451"/>
      <c r="J37" s="451"/>
      <c r="K37" s="451"/>
      <c r="L37" s="451"/>
      <c r="M37" s="220"/>
    </row>
    <row r="38" spans="1:13" ht="12.75">
      <c r="A38" s="397">
        <v>171</v>
      </c>
      <c r="B38" s="440"/>
      <c r="C38" s="323" t="s">
        <v>240</v>
      </c>
      <c r="D38" s="324"/>
      <c r="E38" s="444"/>
      <c r="F38" s="373">
        <v>875</v>
      </c>
      <c r="G38" s="373">
        <v>661</v>
      </c>
      <c r="H38" s="373">
        <v>131</v>
      </c>
      <c r="I38" s="373">
        <v>83</v>
      </c>
      <c r="J38" s="373">
        <v>853</v>
      </c>
      <c r="K38" s="373">
        <v>646</v>
      </c>
      <c r="L38" s="373">
        <v>114</v>
      </c>
      <c r="M38" s="373">
        <v>93</v>
      </c>
    </row>
    <row r="39" spans="1:13" ht="12.75">
      <c r="A39" s="397">
        <v>172</v>
      </c>
      <c r="B39" s="440"/>
      <c r="C39" s="323" t="s">
        <v>241</v>
      </c>
      <c r="D39" s="324"/>
      <c r="E39" s="444"/>
      <c r="F39" s="373">
        <v>1006</v>
      </c>
      <c r="G39" s="373">
        <v>795</v>
      </c>
      <c r="H39" s="373">
        <v>148</v>
      </c>
      <c r="I39" s="373">
        <v>63</v>
      </c>
      <c r="J39" s="373">
        <v>875</v>
      </c>
      <c r="K39" s="373">
        <v>664</v>
      </c>
      <c r="L39" s="373">
        <v>146</v>
      </c>
      <c r="M39" s="373">
        <v>65</v>
      </c>
    </row>
    <row r="40" spans="1:13" ht="12.75">
      <c r="A40" s="397">
        <v>173</v>
      </c>
      <c r="B40" s="440"/>
      <c r="C40" s="323" t="s">
        <v>242</v>
      </c>
      <c r="D40" s="324"/>
      <c r="E40" s="444"/>
      <c r="F40" s="373">
        <v>1475</v>
      </c>
      <c r="G40" s="373">
        <v>1108</v>
      </c>
      <c r="H40" s="373">
        <v>298</v>
      </c>
      <c r="I40" s="373">
        <v>69</v>
      </c>
      <c r="J40" s="373">
        <v>1332</v>
      </c>
      <c r="K40" s="373">
        <v>962</v>
      </c>
      <c r="L40" s="373">
        <v>287</v>
      </c>
      <c r="M40" s="373">
        <v>83</v>
      </c>
    </row>
    <row r="41" spans="1:13" ht="12.75">
      <c r="A41" s="397">
        <v>174</v>
      </c>
      <c r="B41" s="440"/>
      <c r="C41" s="323" t="s">
        <v>243</v>
      </c>
      <c r="D41" s="324"/>
      <c r="E41" s="444"/>
      <c r="F41" s="373">
        <v>1654</v>
      </c>
      <c r="G41" s="373">
        <v>1238</v>
      </c>
      <c r="H41" s="373">
        <v>320</v>
      </c>
      <c r="I41" s="373">
        <v>96</v>
      </c>
      <c r="J41" s="373">
        <v>1552</v>
      </c>
      <c r="K41" s="373">
        <v>1144</v>
      </c>
      <c r="L41" s="373">
        <v>277</v>
      </c>
      <c r="M41" s="373">
        <v>131</v>
      </c>
    </row>
    <row r="42" spans="1:13" ht="12.75">
      <c r="A42" s="397">
        <v>175</v>
      </c>
      <c r="B42" s="440"/>
      <c r="C42" s="323" t="s">
        <v>244</v>
      </c>
      <c r="D42" s="324"/>
      <c r="E42" s="444"/>
      <c r="F42" s="373">
        <v>1506</v>
      </c>
      <c r="G42" s="373">
        <v>1051</v>
      </c>
      <c r="H42" s="373">
        <v>349</v>
      </c>
      <c r="I42" s="373">
        <v>106</v>
      </c>
      <c r="J42" s="373">
        <v>1429</v>
      </c>
      <c r="K42" s="373">
        <v>982</v>
      </c>
      <c r="L42" s="373">
        <v>300</v>
      </c>
      <c r="M42" s="373">
        <v>147</v>
      </c>
    </row>
    <row r="43" spans="1:13" ht="12.75">
      <c r="A43" s="397">
        <v>176</v>
      </c>
      <c r="B43" s="440"/>
      <c r="C43" s="323" t="s">
        <v>245</v>
      </c>
      <c r="D43" s="324"/>
      <c r="E43" s="444"/>
      <c r="F43" s="373">
        <v>910</v>
      </c>
      <c r="G43" s="373">
        <v>712</v>
      </c>
      <c r="H43" s="373">
        <v>105</v>
      </c>
      <c r="I43" s="373">
        <v>93</v>
      </c>
      <c r="J43" s="373">
        <v>848</v>
      </c>
      <c r="K43" s="373">
        <v>607</v>
      </c>
      <c r="L43" s="373">
        <v>95</v>
      </c>
      <c r="M43" s="373">
        <v>146</v>
      </c>
    </row>
    <row r="44" spans="1:13" ht="12.75">
      <c r="A44" s="397">
        <v>177</v>
      </c>
      <c r="B44" s="440"/>
      <c r="C44" s="323" t="s">
        <v>246</v>
      </c>
      <c r="D44" s="324"/>
      <c r="E44" s="444"/>
      <c r="F44" s="373">
        <v>1306</v>
      </c>
      <c r="G44" s="373">
        <v>962</v>
      </c>
      <c r="H44" s="373">
        <v>233</v>
      </c>
      <c r="I44" s="373">
        <v>111</v>
      </c>
      <c r="J44" s="373">
        <v>1312</v>
      </c>
      <c r="K44" s="373">
        <v>875</v>
      </c>
      <c r="L44" s="373">
        <v>232</v>
      </c>
      <c r="M44" s="373">
        <v>205</v>
      </c>
    </row>
    <row r="45" spans="1:13" ht="12.75">
      <c r="A45" s="397">
        <v>178</v>
      </c>
      <c r="B45" s="440"/>
      <c r="C45" s="323" t="s">
        <v>247</v>
      </c>
      <c r="D45" s="324"/>
      <c r="E45" s="444"/>
      <c r="F45" s="373">
        <v>1852</v>
      </c>
      <c r="G45" s="373">
        <v>1405</v>
      </c>
      <c r="H45" s="373">
        <v>313</v>
      </c>
      <c r="I45" s="373">
        <v>134</v>
      </c>
      <c r="J45" s="373">
        <v>1690</v>
      </c>
      <c r="K45" s="373">
        <v>1195</v>
      </c>
      <c r="L45" s="373">
        <v>321</v>
      </c>
      <c r="M45" s="373">
        <v>174</v>
      </c>
    </row>
    <row r="46" spans="1:13" ht="12.75">
      <c r="A46" s="397">
        <v>179</v>
      </c>
      <c r="B46" s="440"/>
      <c r="C46" s="323" t="s">
        <v>248</v>
      </c>
      <c r="D46" s="324"/>
      <c r="E46" s="444"/>
      <c r="F46" s="373">
        <v>2351</v>
      </c>
      <c r="G46" s="373">
        <v>1705</v>
      </c>
      <c r="H46" s="373">
        <v>495</v>
      </c>
      <c r="I46" s="373">
        <v>151</v>
      </c>
      <c r="J46" s="373">
        <v>2164</v>
      </c>
      <c r="K46" s="373">
        <v>1514</v>
      </c>
      <c r="L46" s="373">
        <v>465</v>
      </c>
      <c r="M46" s="373">
        <v>185</v>
      </c>
    </row>
    <row r="47" spans="1:13" ht="12.75">
      <c r="A47" s="397">
        <v>180</v>
      </c>
      <c r="B47" s="440"/>
      <c r="C47" s="323" t="s">
        <v>249</v>
      </c>
      <c r="D47" s="324"/>
      <c r="E47" s="444"/>
      <c r="F47" s="373">
        <v>935</v>
      </c>
      <c r="G47" s="373">
        <v>682</v>
      </c>
      <c r="H47" s="373">
        <v>136</v>
      </c>
      <c r="I47" s="373">
        <v>117</v>
      </c>
      <c r="J47" s="373">
        <v>899</v>
      </c>
      <c r="K47" s="373">
        <v>658</v>
      </c>
      <c r="L47" s="373">
        <v>133</v>
      </c>
      <c r="M47" s="373">
        <v>108</v>
      </c>
    </row>
    <row r="48" spans="1:13" ht="12.75">
      <c r="A48" s="397">
        <v>181</v>
      </c>
      <c r="B48" s="440"/>
      <c r="C48" s="323" t="s">
        <v>250</v>
      </c>
      <c r="D48" s="324"/>
      <c r="E48" s="444"/>
      <c r="F48" s="373">
        <v>1341</v>
      </c>
      <c r="G48" s="373">
        <v>997</v>
      </c>
      <c r="H48" s="373">
        <v>257</v>
      </c>
      <c r="I48" s="373">
        <v>87</v>
      </c>
      <c r="J48" s="373">
        <v>1162</v>
      </c>
      <c r="K48" s="373">
        <v>808</v>
      </c>
      <c r="L48" s="373">
        <v>247</v>
      </c>
      <c r="M48" s="373">
        <v>107</v>
      </c>
    </row>
    <row r="49" spans="1:13" ht="12.75">
      <c r="A49" s="397">
        <v>182</v>
      </c>
      <c r="B49" s="440"/>
      <c r="C49" s="323" t="s">
        <v>251</v>
      </c>
      <c r="D49" s="324"/>
      <c r="E49" s="444"/>
      <c r="F49" s="373">
        <v>1376</v>
      </c>
      <c r="G49" s="373">
        <v>969</v>
      </c>
      <c r="H49" s="373">
        <v>269</v>
      </c>
      <c r="I49" s="373">
        <v>138</v>
      </c>
      <c r="J49" s="373">
        <v>1255</v>
      </c>
      <c r="K49" s="373">
        <v>896</v>
      </c>
      <c r="L49" s="373">
        <v>252</v>
      </c>
      <c r="M49" s="373">
        <v>107</v>
      </c>
    </row>
    <row r="50" spans="1:13" ht="12.75">
      <c r="A50" s="397">
        <v>183</v>
      </c>
      <c r="B50" s="440"/>
      <c r="C50" s="323" t="s">
        <v>252</v>
      </c>
      <c r="D50" s="324"/>
      <c r="E50" s="444"/>
      <c r="F50" s="373">
        <v>1102</v>
      </c>
      <c r="G50" s="373">
        <v>818</v>
      </c>
      <c r="H50" s="373">
        <v>198</v>
      </c>
      <c r="I50" s="373">
        <v>86</v>
      </c>
      <c r="J50" s="373">
        <v>996</v>
      </c>
      <c r="K50" s="373">
        <v>696</v>
      </c>
      <c r="L50" s="373">
        <v>175</v>
      </c>
      <c r="M50" s="373">
        <v>125</v>
      </c>
    </row>
    <row r="51" spans="1:13" ht="12.75">
      <c r="A51" s="397">
        <v>184</v>
      </c>
      <c r="B51" s="440"/>
      <c r="C51" s="323" t="s">
        <v>237</v>
      </c>
      <c r="D51" s="324"/>
      <c r="E51" s="444"/>
      <c r="F51" s="373">
        <v>5662</v>
      </c>
      <c r="G51" s="373">
        <v>3939</v>
      </c>
      <c r="H51" s="373">
        <v>1428</v>
      </c>
      <c r="I51" s="373">
        <v>295</v>
      </c>
      <c r="J51" s="373">
        <v>4838</v>
      </c>
      <c r="K51" s="373">
        <v>3233</v>
      </c>
      <c r="L51" s="373">
        <v>1200</v>
      </c>
      <c r="M51" s="373">
        <v>405</v>
      </c>
    </row>
    <row r="52" spans="1:13" ht="12.75">
      <c r="A52" s="397">
        <v>185</v>
      </c>
      <c r="B52" s="440"/>
      <c r="C52" s="323" t="s">
        <v>253</v>
      </c>
      <c r="D52" s="324"/>
      <c r="E52" s="444"/>
      <c r="F52" s="373">
        <v>888</v>
      </c>
      <c r="G52" s="373">
        <v>605</v>
      </c>
      <c r="H52" s="373">
        <v>101</v>
      </c>
      <c r="I52" s="373">
        <v>182</v>
      </c>
      <c r="J52" s="373">
        <v>808</v>
      </c>
      <c r="K52" s="373">
        <v>559</v>
      </c>
      <c r="L52" s="373">
        <v>77</v>
      </c>
      <c r="M52" s="373">
        <v>172</v>
      </c>
    </row>
    <row r="53" spans="1:13" ht="12.75">
      <c r="A53" s="397">
        <v>186</v>
      </c>
      <c r="B53" s="440"/>
      <c r="C53" s="323" t="s">
        <v>254</v>
      </c>
      <c r="D53" s="324"/>
      <c r="E53" s="444"/>
      <c r="F53" s="373">
        <v>1347</v>
      </c>
      <c r="G53" s="373">
        <v>970</v>
      </c>
      <c r="H53" s="373">
        <v>196</v>
      </c>
      <c r="I53" s="373">
        <v>181</v>
      </c>
      <c r="J53" s="373">
        <v>1274</v>
      </c>
      <c r="K53" s="373">
        <v>930</v>
      </c>
      <c r="L53" s="373">
        <v>160</v>
      </c>
      <c r="M53" s="373">
        <v>184</v>
      </c>
    </row>
    <row r="54" spans="1:13" ht="12.75">
      <c r="A54" s="397">
        <v>187</v>
      </c>
      <c r="B54" s="440"/>
      <c r="C54" s="323" t="s">
        <v>238</v>
      </c>
      <c r="D54" s="324"/>
      <c r="E54" s="444"/>
      <c r="F54" s="373">
        <v>2908</v>
      </c>
      <c r="G54" s="373">
        <v>2157</v>
      </c>
      <c r="H54" s="373">
        <v>581</v>
      </c>
      <c r="I54" s="373">
        <v>170</v>
      </c>
      <c r="J54" s="373">
        <v>2626</v>
      </c>
      <c r="K54" s="373">
        <v>1893</v>
      </c>
      <c r="L54" s="373">
        <v>535</v>
      </c>
      <c r="M54" s="373">
        <v>198</v>
      </c>
    </row>
    <row r="55" spans="1:13" ht="12.75">
      <c r="A55" s="397">
        <v>188</v>
      </c>
      <c r="B55" s="440"/>
      <c r="C55" s="323" t="s">
        <v>255</v>
      </c>
      <c r="D55" s="324"/>
      <c r="E55" s="444"/>
      <c r="F55" s="373">
        <v>1818</v>
      </c>
      <c r="G55" s="373">
        <v>1255</v>
      </c>
      <c r="H55" s="373">
        <v>453</v>
      </c>
      <c r="I55" s="373">
        <v>110</v>
      </c>
      <c r="J55" s="373">
        <v>1559</v>
      </c>
      <c r="K55" s="373">
        <v>1022</v>
      </c>
      <c r="L55" s="373">
        <v>414</v>
      </c>
      <c r="M55" s="373">
        <v>123</v>
      </c>
    </row>
    <row r="56" spans="1:13" ht="12.75">
      <c r="A56" s="397">
        <v>189</v>
      </c>
      <c r="B56" s="440"/>
      <c r="C56" s="323" t="s">
        <v>256</v>
      </c>
      <c r="D56" s="324"/>
      <c r="E56" s="444"/>
      <c r="F56" s="373">
        <v>1625</v>
      </c>
      <c r="G56" s="373">
        <v>1212</v>
      </c>
      <c r="H56" s="373">
        <v>265</v>
      </c>
      <c r="I56" s="373">
        <v>148</v>
      </c>
      <c r="J56" s="373">
        <v>1493</v>
      </c>
      <c r="K56" s="373">
        <v>1096</v>
      </c>
      <c r="L56" s="373">
        <v>265</v>
      </c>
      <c r="M56" s="373">
        <v>132</v>
      </c>
    </row>
    <row r="57" spans="1:13" ht="12.75">
      <c r="A57" s="397">
        <v>190</v>
      </c>
      <c r="B57" s="440"/>
      <c r="C57" s="323" t="s">
        <v>257</v>
      </c>
      <c r="D57" s="324"/>
      <c r="E57" s="444"/>
      <c r="F57" s="373">
        <v>1322</v>
      </c>
      <c r="G57" s="373">
        <v>997</v>
      </c>
      <c r="H57" s="373">
        <v>238</v>
      </c>
      <c r="I57" s="373">
        <v>87</v>
      </c>
      <c r="J57" s="373">
        <v>1405</v>
      </c>
      <c r="K57" s="373">
        <v>1091</v>
      </c>
      <c r="L57" s="373">
        <v>224</v>
      </c>
      <c r="M57" s="373">
        <v>90</v>
      </c>
    </row>
    <row r="58" spans="1:13" ht="7.5" customHeight="1">
      <c r="A58" s="399"/>
      <c r="B58" s="440"/>
      <c r="C58" s="445"/>
      <c r="D58" s="446"/>
      <c r="E58" s="444"/>
      <c r="F58" s="373"/>
      <c r="G58" s="373"/>
      <c r="H58" s="373"/>
      <c r="I58" s="373"/>
      <c r="J58" s="373"/>
      <c r="K58" s="373"/>
      <c r="L58" s="373"/>
      <c r="M58" s="220"/>
    </row>
    <row r="59" spans="1:13" s="337" customFormat="1" ht="12.75">
      <c r="A59" s="354"/>
      <c r="B59" s="355"/>
      <c r="C59" s="356" t="s">
        <v>239</v>
      </c>
      <c r="D59" s="357"/>
      <c r="E59" s="358"/>
      <c r="F59" s="336">
        <v>33259</v>
      </c>
      <c r="G59" s="336">
        <v>24238</v>
      </c>
      <c r="H59" s="336">
        <v>6514</v>
      </c>
      <c r="I59" s="336">
        <v>2507</v>
      </c>
      <c r="J59" s="336">
        <v>30370</v>
      </c>
      <c r="K59" s="336">
        <v>21471</v>
      </c>
      <c r="L59" s="336">
        <v>5919</v>
      </c>
      <c r="M59" s="336">
        <v>2980</v>
      </c>
    </row>
    <row r="60" spans="1:13" ht="7.5" customHeight="1">
      <c r="A60" s="439"/>
      <c r="B60" s="440"/>
      <c r="C60" s="445"/>
      <c r="D60" s="446"/>
      <c r="E60" s="444"/>
      <c r="F60" s="373"/>
      <c r="G60" s="373"/>
      <c r="H60" s="373"/>
      <c r="I60" s="373"/>
      <c r="J60" s="373"/>
      <c r="K60" s="373"/>
      <c r="L60" s="373"/>
      <c r="M60" s="220"/>
    </row>
    <row r="61" spans="1:13" s="337" customFormat="1" ht="12.75">
      <c r="A61" s="359">
        <v>1</v>
      </c>
      <c r="B61" s="355"/>
      <c r="C61" s="333" t="s">
        <v>217</v>
      </c>
      <c r="D61" s="334"/>
      <c r="E61" s="358"/>
      <c r="F61" s="336">
        <v>52271</v>
      </c>
      <c r="G61" s="336">
        <v>40233</v>
      </c>
      <c r="H61" s="336">
        <v>7897</v>
      </c>
      <c r="I61" s="336">
        <v>4141</v>
      </c>
      <c r="J61" s="336">
        <v>46163</v>
      </c>
      <c r="K61" s="336">
        <v>33841</v>
      </c>
      <c r="L61" s="336">
        <v>7808</v>
      </c>
      <c r="M61" s="336">
        <v>4514</v>
      </c>
    </row>
    <row r="62" spans="1:13" s="197" customFormat="1" ht="4.5" customHeight="1">
      <c r="A62" s="90" t="s">
        <v>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69" customFormat="1" ht="12" customHeight="1">
      <c r="A63" s="452" t="s">
        <v>341</v>
      </c>
      <c r="B63" s="452"/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2"/>
    </row>
    <row r="64" spans="1:13" s="69" customFormat="1" ht="12" customHeight="1">
      <c r="A64" s="452"/>
      <c r="B64" s="452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</row>
    <row r="65" spans="1:13" s="69" customFormat="1" ht="12" customHeight="1">
      <c r="A65" s="452"/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</row>
    <row r="66" spans="1:13" ht="12.75">
      <c r="A66" s="452"/>
      <c r="B66" s="452"/>
      <c r="C66" s="452"/>
      <c r="D66" s="452"/>
      <c r="E66" s="452"/>
      <c r="F66" s="452"/>
      <c r="G66" s="452"/>
      <c r="H66" s="452"/>
      <c r="I66" s="452"/>
      <c r="J66" s="452"/>
      <c r="K66" s="452"/>
      <c r="L66" s="452"/>
      <c r="M66" s="452"/>
    </row>
    <row r="68" spans="7:19" ht="12.75"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</row>
  </sheetData>
  <sheetProtection/>
  <mergeCells count="56">
    <mergeCell ref="A62:M62"/>
    <mergeCell ref="A63:M66"/>
    <mergeCell ref="G68:S68"/>
    <mergeCell ref="C54:D54"/>
    <mergeCell ref="C55:D55"/>
    <mergeCell ref="C56:D56"/>
    <mergeCell ref="C57:D57"/>
    <mergeCell ref="C59:D59"/>
    <mergeCell ref="C61:D61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2:D32"/>
    <mergeCell ref="C34:D34"/>
    <mergeCell ref="C38:D38"/>
    <mergeCell ref="C39:D39"/>
    <mergeCell ref="C40:D40"/>
    <mergeCell ref="C41:D41"/>
    <mergeCell ref="C17:D17"/>
    <mergeCell ref="C18:D18"/>
    <mergeCell ref="C20:D20"/>
    <mergeCell ref="A26:M26"/>
    <mergeCell ref="C30:D30"/>
    <mergeCell ref="C31:D31"/>
    <mergeCell ref="A10:M10"/>
    <mergeCell ref="C12:D12"/>
    <mergeCell ref="C13:D13"/>
    <mergeCell ref="C14:D14"/>
    <mergeCell ref="C15:D15"/>
    <mergeCell ref="C16:D16"/>
    <mergeCell ref="K5:M5"/>
    <mergeCell ref="G6:G8"/>
    <mergeCell ref="H6:H8"/>
    <mergeCell ref="I6:I8"/>
    <mergeCell ref="K6:K8"/>
    <mergeCell ref="L6:L8"/>
    <mergeCell ref="M6:M8"/>
    <mergeCell ref="A1:M1"/>
    <mergeCell ref="A2:M2"/>
    <mergeCell ref="A3:M3"/>
    <mergeCell ref="A4:B8"/>
    <mergeCell ref="C4:E8"/>
    <mergeCell ref="F4:I4"/>
    <mergeCell ref="J4:M4"/>
    <mergeCell ref="F5:F8"/>
    <mergeCell ref="G5:I5"/>
    <mergeCell ref="J5:J8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scale="95" r:id="rId1"/>
  <headerFooter scaleWithDoc="0">
    <oddHeader>&amp;L46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F71" sqref="F71"/>
    </sheetView>
  </sheetViews>
  <sheetFormatPr defaultColWidth="11.421875" defaultRowHeight="12.75"/>
  <cols>
    <col min="1" max="1" width="7.421875" style="208" customWidth="1"/>
    <col min="2" max="2" width="0.42578125" style="208" customWidth="1"/>
    <col min="3" max="3" width="2.8515625" style="208" customWidth="1"/>
    <col min="4" max="4" width="35.8515625" style="175" customWidth="1"/>
    <col min="5" max="5" width="0.9921875" style="175" customWidth="1"/>
    <col min="6" max="6" width="6.421875" style="175" customWidth="1"/>
    <col min="7" max="7" width="5.7109375" style="175" customWidth="1"/>
    <col min="8" max="9" width="6.421875" style="175" customWidth="1"/>
    <col min="10" max="11" width="5.7109375" style="175" customWidth="1"/>
    <col min="12" max="12" width="6.140625" style="175" customWidth="1"/>
    <col min="13" max="13" width="6.421875" style="175" customWidth="1"/>
    <col min="14" max="14" width="6.7109375" style="175" customWidth="1"/>
    <col min="15" max="16384" width="11.421875" style="175" customWidth="1"/>
  </cols>
  <sheetData>
    <row r="1" spans="1:14" ht="12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6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2" customHeight="1">
      <c r="A3" s="94" t="s">
        <v>180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6" customHeight="1">
      <c r="A4" s="177"/>
      <c r="B4" s="178"/>
      <c r="C4" s="178"/>
      <c r="D4" s="178"/>
      <c r="E4" s="178"/>
      <c r="F4" s="177"/>
      <c r="G4" s="177"/>
      <c r="H4" s="177"/>
      <c r="I4" s="177"/>
      <c r="J4" s="177"/>
      <c r="K4" s="177"/>
      <c r="L4" s="177"/>
      <c r="M4" s="177"/>
      <c r="N4" s="177"/>
    </row>
    <row r="5" spans="1:14" ht="12" customHeight="1">
      <c r="A5" s="179" t="s">
        <v>86</v>
      </c>
      <c r="B5" s="97" t="s">
        <v>87</v>
      </c>
      <c r="C5" s="53"/>
      <c r="D5" s="53"/>
      <c r="E5" s="54"/>
      <c r="F5" s="180" t="s">
        <v>181</v>
      </c>
      <c r="G5" s="181" t="s">
        <v>89</v>
      </c>
      <c r="H5" s="182"/>
      <c r="I5" s="182"/>
      <c r="J5" s="182"/>
      <c r="K5" s="182"/>
      <c r="L5" s="182"/>
      <c r="M5" s="182"/>
      <c r="N5" s="182"/>
    </row>
    <row r="6" spans="1:14" ht="12" customHeight="1">
      <c r="A6" s="70"/>
      <c r="B6" s="101"/>
      <c r="C6" s="58"/>
      <c r="D6" s="58"/>
      <c r="E6" s="59"/>
      <c r="F6" s="183"/>
      <c r="G6" s="184" t="s">
        <v>30</v>
      </c>
      <c r="H6" s="99"/>
      <c r="I6" s="185"/>
      <c r="J6" s="186" t="s">
        <v>182</v>
      </c>
      <c r="K6" s="187" t="s">
        <v>183</v>
      </c>
      <c r="L6" s="188"/>
      <c r="M6" s="188"/>
      <c r="N6" s="188"/>
    </row>
    <row r="7" spans="1:14" ht="12" customHeight="1">
      <c r="A7" s="70"/>
      <c r="B7" s="101"/>
      <c r="C7" s="58"/>
      <c r="D7" s="58"/>
      <c r="E7" s="59"/>
      <c r="F7" s="183"/>
      <c r="G7" s="186" t="s">
        <v>3</v>
      </c>
      <c r="H7" s="184" t="s">
        <v>89</v>
      </c>
      <c r="I7" s="185"/>
      <c r="J7" s="111"/>
      <c r="K7" s="112" t="s">
        <v>3</v>
      </c>
      <c r="L7" s="181" t="s">
        <v>89</v>
      </c>
      <c r="M7" s="182"/>
      <c r="N7" s="182"/>
    </row>
    <row r="8" spans="1:14" ht="12.75" customHeight="1">
      <c r="A8" s="70"/>
      <c r="B8" s="101"/>
      <c r="C8" s="58"/>
      <c r="D8" s="58"/>
      <c r="E8" s="59"/>
      <c r="F8" s="183"/>
      <c r="G8" s="111"/>
      <c r="H8" s="186" t="s">
        <v>184</v>
      </c>
      <c r="I8" s="186" t="s">
        <v>93</v>
      </c>
      <c r="J8" s="111"/>
      <c r="K8" s="111"/>
      <c r="L8" s="115" t="s">
        <v>94</v>
      </c>
      <c r="M8" s="186" t="s">
        <v>185</v>
      </c>
      <c r="N8" s="189" t="s">
        <v>186</v>
      </c>
    </row>
    <row r="9" spans="1:14" ht="12.75" customHeight="1">
      <c r="A9" s="70"/>
      <c r="B9" s="101"/>
      <c r="C9" s="58"/>
      <c r="D9" s="58"/>
      <c r="E9" s="59"/>
      <c r="F9" s="183"/>
      <c r="G9" s="111"/>
      <c r="H9" s="111"/>
      <c r="I9" s="111"/>
      <c r="J9" s="111"/>
      <c r="K9" s="111"/>
      <c r="L9" s="111"/>
      <c r="M9" s="111"/>
      <c r="N9" s="190"/>
    </row>
    <row r="10" spans="1:14" ht="12.75" customHeight="1">
      <c r="A10" s="104"/>
      <c r="B10" s="118"/>
      <c r="C10" s="65"/>
      <c r="D10" s="65"/>
      <c r="E10" s="66"/>
      <c r="F10" s="105"/>
      <c r="G10" s="191"/>
      <c r="H10" s="191"/>
      <c r="I10" s="191"/>
      <c r="J10" s="191"/>
      <c r="K10" s="191"/>
      <c r="L10" s="191"/>
      <c r="M10" s="191"/>
      <c r="N10" s="107"/>
    </row>
    <row r="11" spans="1:14" s="173" customFormat="1" ht="9" customHeight="1">
      <c r="A11" s="192" t="s">
        <v>37</v>
      </c>
      <c r="B11" s="193"/>
      <c r="C11" s="193"/>
      <c r="D11" s="126"/>
      <c r="E11" s="126"/>
      <c r="F11" s="194"/>
      <c r="G11" s="195"/>
      <c r="H11" s="195"/>
      <c r="I11" s="195"/>
      <c r="J11" s="195"/>
      <c r="K11" s="195"/>
      <c r="L11" s="195"/>
      <c r="M11" s="195"/>
      <c r="N11" s="195"/>
    </row>
    <row r="12" spans="1:14" s="173" customFormat="1" ht="9.75" customHeight="1">
      <c r="A12" s="130" t="s">
        <v>97</v>
      </c>
      <c r="B12" s="196"/>
      <c r="C12" s="132" t="s">
        <v>98</v>
      </c>
      <c r="D12" s="132"/>
      <c r="E12" s="197"/>
      <c r="F12" s="134">
        <v>1176</v>
      </c>
      <c r="G12" s="138">
        <v>709</v>
      </c>
      <c r="H12" s="138">
        <v>707</v>
      </c>
      <c r="I12" s="138">
        <v>2</v>
      </c>
      <c r="J12" s="138">
        <v>115</v>
      </c>
      <c r="K12" s="138">
        <v>352</v>
      </c>
      <c r="L12" s="138">
        <v>16</v>
      </c>
      <c r="M12" s="138">
        <v>322</v>
      </c>
      <c r="N12" s="138">
        <v>14</v>
      </c>
    </row>
    <row r="13" spans="1:14" s="173" customFormat="1" ht="12.75" customHeight="1">
      <c r="A13" s="130" t="s">
        <v>100</v>
      </c>
      <c r="B13" s="198"/>
      <c r="C13" s="132" t="s">
        <v>101</v>
      </c>
      <c r="D13" s="132"/>
      <c r="E13" s="126"/>
      <c r="F13" s="134">
        <v>71</v>
      </c>
      <c r="G13" s="138">
        <v>51</v>
      </c>
      <c r="H13" s="138">
        <v>49</v>
      </c>
      <c r="I13" s="138">
        <v>2</v>
      </c>
      <c r="J13" s="138">
        <v>6</v>
      </c>
      <c r="K13" s="138">
        <v>14</v>
      </c>
      <c r="L13" s="138">
        <v>5</v>
      </c>
      <c r="M13" s="138">
        <v>2</v>
      </c>
      <c r="N13" s="138">
        <v>7</v>
      </c>
    </row>
    <row r="14" spans="1:14" s="173" customFormat="1" ht="12.75" customHeight="1">
      <c r="A14" s="130" t="s">
        <v>103</v>
      </c>
      <c r="B14" s="198"/>
      <c r="C14" s="132" t="s">
        <v>104</v>
      </c>
      <c r="D14" s="132"/>
      <c r="E14" s="126"/>
      <c r="F14" s="134">
        <v>5938</v>
      </c>
      <c r="G14" s="138">
        <v>4340</v>
      </c>
      <c r="H14" s="138">
        <v>4282</v>
      </c>
      <c r="I14" s="138">
        <v>58</v>
      </c>
      <c r="J14" s="138">
        <v>945</v>
      </c>
      <c r="K14" s="138">
        <v>653</v>
      </c>
      <c r="L14" s="138">
        <v>237</v>
      </c>
      <c r="M14" s="138">
        <v>148</v>
      </c>
      <c r="N14" s="138">
        <v>268</v>
      </c>
    </row>
    <row r="15" spans="1:14" s="173" customFormat="1" ht="9.75" customHeight="1">
      <c r="A15" s="139">
        <v>10</v>
      </c>
      <c r="B15" s="196"/>
      <c r="C15" s="141" t="s">
        <v>105</v>
      </c>
      <c r="D15" s="142" t="s">
        <v>106</v>
      </c>
      <c r="E15" s="197"/>
      <c r="F15" s="143">
        <v>786</v>
      </c>
      <c r="G15" s="144">
        <v>596</v>
      </c>
      <c r="H15" s="144">
        <v>592</v>
      </c>
      <c r="I15" s="144">
        <v>4</v>
      </c>
      <c r="J15" s="144">
        <v>47</v>
      </c>
      <c r="K15" s="144">
        <v>143</v>
      </c>
      <c r="L15" s="144">
        <v>40</v>
      </c>
      <c r="M15" s="144">
        <v>15</v>
      </c>
      <c r="N15" s="144">
        <v>88</v>
      </c>
    </row>
    <row r="16" spans="1:14" s="173" customFormat="1" ht="9.75" customHeight="1">
      <c r="A16" s="139">
        <v>11</v>
      </c>
      <c r="B16" s="199"/>
      <c r="C16" s="141"/>
      <c r="D16" s="142" t="s">
        <v>107</v>
      </c>
      <c r="E16" s="126"/>
      <c r="F16" s="143">
        <v>79</v>
      </c>
      <c r="G16" s="144">
        <v>51</v>
      </c>
      <c r="H16" s="144">
        <v>49</v>
      </c>
      <c r="I16" s="144">
        <v>2</v>
      </c>
      <c r="J16" s="144">
        <v>2</v>
      </c>
      <c r="K16" s="144">
        <v>26</v>
      </c>
      <c r="L16" s="144">
        <v>12</v>
      </c>
      <c r="M16" s="144">
        <v>3</v>
      </c>
      <c r="N16" s="144">
        <v>11</v>
      </c>
    </row>
    <row r="17" spans="1:14" s="173" customFormat="1" ht="9.75" customHeight="1">
      <c r="A17" s="139">
        <v>13</v>
      </c>
      <c r="B17" s="199"/>
      <c r="C17" s="141"/>
      <c r="D17" s="142" t="s">
        <v>108</v>
      </c>
      <c r="E17" s="126"/>
      <c r="F17" s="143">
        <v>415</v>
      </c>
      <c r="G17" s="144">
        <v>337</v>
      </c>
      <c r="H17" s="144">
        <v>337</v>
      </c>
      <c r="I17" s="144" t="s">
        <v>102</v>
      </c>
      <c r="J17" s="144">
        <v>63</v>
      </c>
      <c r="K17" s="144">
        <v>15</v>
      </c>
      <c r="L17" s="144">
        <v>6</v>
      </c>
      <c r="M17" s="144">
        <v>7</v>
      </c>
      <c r="N17" s="144">
        <v>2</v>
      </c>
    </row>
    <row r="18" spans="1:14" s="173" customFormat="1" ht="9.75" customHeight="1">
      <c r="A18" s="139">
        <v>14</v>
      </c>
      <c r="B18" s="199"/>
      <c r="C18" s="141"/>
      <c r="D18" s="142" t="s">
        <v>109</v>
      </c>
      <c r="E18" s="126"/>
      <c r="F18" s="143">
        <v>393</v>
      </c>
      <c r="G18" s="144">
        <v>325</v>
      </c>
      <c r="H18" s="144">
        <v>325</v>
      </c>
      <c r="I18" s="144" t="s">
        <v>102</v>
      </c>
      <c r="J18" s="144">
        <v>57</v>
      </c>
      <c r="K18" s="144">
        <v>11</v>
      </c>
      <c r="L18" s="144">
        <v>2</v>
      </c>
      <c r="M18" s="144">
        <v>2</v>
      </c>
      <c r="N18" s="144">
        <v>7</v>
      </c>
    </row>
    <row r="19" spans="1:14" s="173" customFormat="1" ht="9.75" customHeight="1">
      <c r="A19" s="139">
        <v>16</v>
      </c>
      <c r="B19" s="199"/>
      <c r="C19" s="141"/>
      <c r="D19" s="142" t="s">
        <v>110</v>
      </c>
      <c r="E19" s="126"/>
      <c r="F19" s="143">
        <v>331</v>
      </c>
      <c r="G19" s="144">
        <v>258</v>
      </c>
      <c r="H19" s="144">
        <v>254</v>
      </c>
      <c r="I19" s="144">
        <v>4</v>
      </c>
      <c r="J19" s="144">
        <v>25</v>
      </c>
      <c r="K19" s="144">
        <v>48</v>
      </c>
      <c r="L19" s="144">
        <v>15</v>
      </c>
      <c r="M19" s="144">
        <v>6</v>
      </c>
      <c r="N19" s="144">
        <v>27</v>
      </c>
    </row>
    <row r="20" spans="1:14" s="173" customFormat="1" ht="9.75" customHeight="1">
      <c r="A20" s="139">
        <v>18</v>
      </c>
      <c r="B20" s="199"/>
      <c r="C20" s="141"/>
      <c r="D20" s="145" t="s">
        <v>111</v>
      </c>
      <c r="E20" s="126"/>
      <c r="F20" s="143" t="s">
        <v>37</v>
      </c>
      <c r="G20" s="144" t="s">
        <v>37</v>
      </c>
      <c r="H20" s="144" t="s">
        <v>37</v>
      </c>
      <c r="I20" s="144" t="s">
        <v>37</v>
      </c>
      <c r="J20" s="144" t="s">
        <v>37</v>
      </c>
      <c r="K20" s="144" t="s">
        <v>37</v>
      </c>
      <c r="L20" s="144" t="s">
        <v>37</v>
      </c>
      <c r="M20" s="144" t="s">
        <v>37</v>
      </c>
      <c r="N20" s="144" t="s">
        <v>37</v>
      </c>
    </row>
    <row r="21" spans="1:14" s="173" customFormat="1" ht="9.75" customHeight="1">
      <c r="A21" s="139"/>
      <c r="B21" s="199"/>
      <c r="C21" s="141"/>
      <c r="D21" s="148" t="s">
        <v>112</v>
      </c>
      <c r="E21" s="126"/>
      <c r="F21" s="143">
        <v>395</v>
      </c>
      <c r="G21" s="144">
        <v>279</v>
      </c>
      <c r="H21" s="144">
        <v>275</v>
      </c>
      <c r="I21" s="144">
        <v>4</v>
      </c>
      <c r="J21" s="144">
        <v>85</v>
      </c>
      <c r="K21" s="144">
        <v>31</v>
      </c>
      <c r="L21" s="144">
        <v>13</v>
      </c>
      <c r="M21" s="144">
        <v>9</v>
      </c>
      <c r="N21" s="144">
        <v>9</v>
      </c>
    </row>
    <row r="22" spans="1:14" s="173" customFormat="1" ht="9.75" customHeight="1">
      <c r="A22" s="139">
        <v>25</v>
      </c>
      <c r="B22" s="199"/>
      <c r="C22" s="141"/>
      <c r="D22" s="142" t="s">
        <v>113</v>
      </c>
      <c r="E22" s="126"/>
      <c r="F22" s="143">
        <v>720</v>
      </c>
      <c r="G22" s="144">
        <v>494</v>
      </c>
      <c r="H22" s="144">
        <v>488</v>
      </c>
      <c r="I22" s="144">
        <v>6</v>
      </c>
      <c r="J22" s="144">
        <v>120</v>
      </c>
      <c r="K22" s="144">
        <v>106</v>
      </c>
      <c r="L22" s="144">
        <v>35</v>
      </c>
      <c r="M22" s="144">
        <v>49</v>
      </c>
      <c r="N22" s="144">
        <v>22</v>
      </c>
    </row>
    <row r="23" spans="1:14" s="173" customFormat="1" ht="9.75" customHeight="1">
      <c r="A23" s="139">
        <v>26</v>
      </c>
      <c r="B23" s="199"/>
      <c r="C23" s="141"/>
      <c r="D23" s="142" t="s">
        <v>114</v>
      </c>
      <c r="E23" s="126"/>
      <c r="F23" s="143">
        <v>279</v>
      </c>
      <c r="G23" s="144">
        <v>183</v>
      </c>
      <c r="H23" s="144">
        <v>179</v>
      </c>
      <c r="I23" s="144">
        <v>4</v>
      </c>
      <c r="J23" s="144">
        <v>71</v>
      </c>
      <c r="K23" s="144">
        <v>25</v>
      </c>
      <c r="L23" s="144">
        <v>13</v>
      </c>
      <c r="M23" s="144">
        <v>3</v>
      </c>
      <c r="N23" s="144">
        <v>9</v>
      </c>
    </row>
    <row r="24" spans="1:14" s="173" customFormat="1" ht="9.75" customHeight="1">
      <c r="A24" s="139">
        <v>27</v>
      </c>
      <c r="B24" s="199"/>
      <c r="C24" s="141"/>
      <c r="D24" s="142" t="s">
        <v>115</v>
      </c>
      <c r="E24" s="126"/>
      <c r="F24" s="143">
        <v>182</v>
      </c>
      <c r="G24" s="144">
        <v>119</v>
      </c>
      <c r="H24" s="144">
        <v>117</v>
      </c>
      <c r="I24" s="144">
        <v>2</v>
      </c>
      <c r="J24" s="144">
        <v>35</v>
      </c>
      <c r="K24" s="144">
        <v>28</v>
      </c>
      <c r="L24" s="144">
        <v>9</v>
      </c>
      <c r="M24" s="144">
        <v>11</v>
      </c>
      <c r="N24" s="144">
        <v>8</v>
      </c>
    </row>
    <row r="25" spans="1:14" s="173" customFormat="1" ht="9.75" customHeight="1">
      <c r="A25" s="139">
        <v>28</v>
      </c>
      <c r="B25" s="199"/>
      <c r="C25" s="141"/>
      <c r="D25" s="142" t="s">
        <v>116</v>
      </c>
      <c r="E25" s="126"/>
      <c r="F25" s="143">
        <v>277</v>
      </c>
      <c r="G25" s="144">
        <v>174</v>
      </c>
      <c r="H25" s="144">
        <v>163</v>
      </c>
      <c r="I25" s="144">
        <v>11</v>
      </c>
      <c r="J25" s="144">
        <v>74</v>
      </c>
      <c r="K25" s="144">
        <v>29</v>
      </c>
      <c r="L25" s="144">
        <v>13</v>
      </c>
      <c r="M25" s="144">
        <v>9</v>
      </c>
      <c r="N25" s="144">
        <v>7</v>
      </c>
    </row>
    <row r="26" spans="1:14" s="173" customFormat="1" ht="9.75" customHeight="1">
      <c r="A26" s="139">
        <v>29</v>
      </c>
      <c r="B26" s="199"/>
      <c r="C26" s="141"/>
      <c r="D26" s="142" t="s">
        <v>117</v>
      </c>
      <c r="E26" s="126"/>
      <c r="F26" s="143">
        <v>62</v>
      </c>
      <c r="G26" s="144">
        <v>42</v>
      </c>
      <c r="H26" s="144">
        <v>42</v>
      </c>
      <c r="I26" s="144" t="s">
        <v>102</v>
      </c>
      <c r="J26" s="144">
        <v>13</v>
      </c>
      <c r="K26" s="144">
        <v>7</v>
      </c>
      <c r="L26" s="144">
        <v>1</v>
      </c>
      <c r="M26" s="144">
        <v>1</v>
      </c>
      <c r="N26" s="144">
        <v>5</v>
      </c>
    </row>
    <row r="27" spans="1:14" s="173" customFormat="1" ht="9.75" customHeight="1">
      <c r="A27" s="139">
        <v>31</v>
      </c>
      <c r="B27" s="199"/>
      <c r="C27" s="141"/>
      <c r="D27" s="142" t="s">
        <v>118</v>
      </c>
      <c r="E27" s="126"/>
      <c r="F27" s="200">
        <v>177</v>
      </c>
      <c r="G27" s="201">
        <v>122</v>
      </c>
      <c r="H27" s="201">
        <v>121</v>
      </c>
      <c r="I27" s="201">
        <v>1</v>
      </c>
      <c r="J27" s="201">
        <v>30</v>
      </c>
      <c r="K27" s="201">
        <v>25</v>
      </c>
      <c r="L27" s="201">
        <v>13</v>
      </c>
      <c r="M27" s="201">
        <v>2</v>
      </c>
      <c r="N27" s="201">
        <v>10</v>
      </c>
    </row>
    <row r="28" spans="1:14" s="173" customFormat="1" ht="12.75" customHeight="1">
      <c r="A28" s="149" t="s">
        <v>119</v>
      </c>
      <c r="B28" s="199"/>
      <c r="C28" s="132" t="s">
        <v>120</v>
      </c>
      <c r="D28" s="132"/>
      <c r="E28" s="126"/>
      <c r="F28" s="134">
        <v>867</v>
      </c>
      <c r="G28" s="138">
        <v>547</v>
      </c>
      <c r="H28" s="138">
        <v>525</v>
      </c>
      <c r="I28" s="138">
        <v>22</v>
      </c>
      <c r="J28" s="138">
        <v>89</v>
      </c>
      <c r="K28" s="138">
        <v>231</v>
      </c>
      <c r="L28" s="138">
        <v>41</v>
      </c>
      <c r="M28" s="138">
        <v>59</v>
      </c>
      <c r="N28" s="138">
        <v>131</v>
      </c>
    </row>
    <row r="29" spans="1:14" s="173" customFormat="1" ht="12.75" customHeight="1">
      <c r="A29" s="149" t="s">
        <v>121</v>
      </c>
      <c r="B29" s="199"/>
      <c r="C29" s="152" t="s">
        <v>122</v>
      </c>
      <c r="D29" s="152"/>
      <c r="E29" s="126"/>
      <c r="F29" s="143" t="s">
        <v>37</v>
      </c>
      <c r="G29" s="144" t="s">
        <v>37</v>
      </c>
      <c r="H29" s="144" t="s">
        <v>37</v>
      </c>
      <c r="I29" s="144" t="s">
        <v>37</v>
      </c>
      <c r="J29" s="144" t="s">
        <v>37</v>
      </c>
      <c r="K29" s="144" t="s">
        <v>37</v>
      </c>
      <c r="L29" s="144" t="s">
        <v>37</v>
      </c>
      <c r="M29" s="144" t="s">
        <v>37</v>
      </c>
      <c r="N29" s="144" t="s">
        <v>37</v>
      </c>
    </row>
    <row r="30" spans="1:14" s="173" customFormat="1" ht="9.75" customHeight="1">
      <c r="A30" s="149"/>
      <c r="B30" s="199"/>
      <c r="C30" s="154" t="s">
        <v>123</v>
      </c>
      <c r="D30" s="154"/>
      <c r="E30" s="126"/>
      <c r="F30" s="134">
        <v>164</v>
      </c>
      <c r="G30" s="138">
        <v>122</v>
      </c>
      <c r="H30" s="138">
        <v>119</v>
      </c>
      <c r="I30" s="138">
        <v>3</v>
      </c>
      <c r="J30" s="138">
        <v>25</v>
      </c>
      <c r="K30" s="138">
        <v>17</v>
      </c>
      <c r="L30" s="138">
        <v>7</v>
      </c>
      <c r="M30" s="138">
        <v>4</v>
      </c>
      <c r="N30" s="138">
        <v>6</v>
      </c>
    </row>
    <row r="31" spans="1:14" s="173" customFormat="1" ht="12.75" customHeight="1">
      <c r="A31" s="149" t="s">
        <v>124</v>
      </c>
      <c r="B31" s="199"/>
      <c r="C31" s="155" t="s">
        <v>125</v>
      </c>
      <c r="D31" s="155"/>
      <c r="E31" s="126"/>
      <c r="F31" s="134">
        <v>16159</v>
      </c>
      <c r="G31" s="138">
        <v>11532</v>
      </c>
      <c r="H31" s="138">
        <v>11489</v>
      </c>
      <c r="I31" s="138">
        <v>43</v>
      </c>
      <c r="J31" s="138">
        <v>2125</v>
      </c>
      <c r="K31" s="138">
        <v>2502</v>
      </c>
      <c r="L31" s="138">
        <v>331</v>
      </c>
      <c r="M31" s="138">
        <v>2024</v>
      </c>
      <c r="N31" s="138">
        <v>147</v>
      </c>
    </row>
    <row r="32" spans="1:14" s="173" customFormat="1" ht="9.75" customHeight="1">
      <c r="A32" s="139">
        <v>41</v>
      </c>
      <c r="B32" s="199"/>
      <c r="C32" s="141" t="s">
        <v>126</v>
      </c>
      <c r="D32" s="156" t="s">
        <v>127</v>
      </c>
      <c r="E32" s="126"/>
      <c r="F32" s="143">
        <v>723</v>
      </c>
      <c r="G32" s="144">
        <v>527</v>
      </c>
      <c r="H32" s="144">
        <v>513</v>
      </c>
      <c r="I32" s="144">
        <v>14</v>
      </c>
      <c r="J32" s="144">
        <v>136</v>
      </c>
      <c r="K32" s="144">
        <v>60</v>
      </c>
      <c r="L32" s="144">
        <v>15</v>
      </c>
      <c r="M32" s="144">
        <v>35</v>
      </c>
      <c r="N32" s="144">
        <v>10</v>
      </c>
    </row>
    <row r="33" spans="1:14" s="173" customFormat="1" ht="9.75" customHeight="1">
      <c r="A33" s="139">
        <v>42</v>
      </c>
      <c r="B33" s="199"/>
      <c r="C33" s="156"/>
      <c r="D33" s="156" t="s">
        <v>128</v>
      </c>
      <c r="E33" s="126"/>
      <c r="F33" s="143">
        <v>195</v>
      </c>
      <c r="G33" s="144">
        <v>143</v>
      </c>
      <c r="H33" s="144">
        <v>135</v>
      </c>
      <c r="I33" s="144">
        <v>8</v>
      </c>
      <c r="J33" s="144">
        <v>40</v>
      </c>
      <c r="K33" s="144">
        <v>12</v>
      </c>
      <c r="L33" s="144">
        <v>5</v>
      </c>
      <c r="M33" s="144">
        <v>2</v>
      </c>
      <c r="N33" s="144">
        <v>5</v>
      </c>
    </row>
    <row r="34" spans="1:14" s="173" customFormat="1" ht="9.75" customHeight="1">
      <c r="A34" s="139">
        <v>43</v>
      </c>
      <c r="B34" s="199"/>
      <c r="C34" s="156"/>
      <c r="D34" s="145" t="s">
        <v>129</v>
      </c>
      <c r="E34" s="126"/>
      <c r="F34" s="143" t="s">
        <v>37</v>
      </c>
      <c r="G34" s="144" t="s">
        <v>37</v>
      </c>
      <c r="H34" s="144" t="s">
        <v>37</v>
      </c>
      <c r="I34" s="144" t="s">
        <v>37</v>
      </c>
      <c r="J34" s="144" t="s">
        <v>37</v>
      </c>
      <c r="K34" s="144" t="s">
        <v>37</v>
      </c>
      <c r="L34" s="144" t="s">
        <v>37</v>
      </c>
      <c r="M34" s="144" t="s">
        <v>37</v>
      </c>
      <c r="N34" s="144" t="s">
        <v>37</v>
      </c>
    </row>
    <row r="35" spans="1:14" s="173" customFormat="1" ht="9.75" customHeight="1">
      <c r="A35" s="139"/>
      <c r="B35" s="199"/>
      <c r="C35" s="156"/>
      <c r="D35" s="148" t="s">
        <v>130</v>
      </c>
      <c r="E35" s="126"/>
      <c r="F35" s="200">
        <v>15241</v>
      </c>
      <c r="G35" s="201">
        <v>10862</v>
      </c>
      <c r="H35" s="201">
        <v>10841</v>
      </c>
      <c r="I35" s="201">
        <v>21</v>
      </c>
      <c r="J35" s="201">
        <v>1949</v>
      </c>
      <c r="K35" s="201">
        <v>2430</v>
      </c>
      <c r="L35" s="201">
        <v>311</v>
      </c>
      <c r="M35" s="201">
        <v>1987</v>
      </c>
      <c r="N35" s="201">
        <v>132</v>
      </c>
    </row>
    <row r="36" spans="1:14" s="173" customFormat="1" ht="12.75" customHeight="1">
      <c r="A36" s="149" t="s">
        <v>131</v>
      </c>
      <c r="B36" s="199"/>
      <c r="C36" s="155" t="s">
        <v>132</v>
      </c>
      <c r="D36" s="155"/>
      <c r="E36" s="126"/>
      <c r="F36" s="134">
        <v>25651</v>
      </c>
      <c r="G36" s="138">
        <v>20005</v>
      </c>
      <c r="H36" s="138">
        <v>19811</v>
      </c>
      <c r="I36" s="138">
        <v>194</v>
      </c>
      <c r="J36" s="138">
        <v>3318</v>
      </c>
      <c r="K36" s="138">
        <v>2328</v>
      </c>
      <c r="L36" s="138">
        <v>706</v>
      </c>
      <c r="M36" s="138">
        <v>497</v>
      </c>
      <c r="N36" s="138">
        <v>1125</v>
      </c>
    </row>
    <row r="37" spans="1:14" s="173" customFormat="1" ht="9.75" customHeight="1">
      <c r="A37" s="139">
        <v>45</v>
      </c>
      <c r="B37" s="199"/>
      <c r="C37" s="157" t="s">
        <v>126</v>
      </c>
      <c r="D37" s="142" t="s">
        <v>133</v>
      </c>
      <c r="E37" s="126"/>
      <c r="F37" s="143">
        <v>3533</v>
      </c>
      <c r="G37" s="144">
        <v>2695</v>
      </c>
      <c r="H37" s="144">
        <v>2673</v>
      </c>
      <c r="I37" s="144">
        <v>22</v>
      </c>
      <c r="J37" s="144">
        <v>532</v>
      </c>
      <c r="K37" s="144">
        <v>306</v>
      </c>
      <c r="L37" s="144">
        <v>106</v>
      </c>
      <c r="M37" s="144">
        <v>65</v>
      </c>
      <c r="N37" s="144">
        <v>135</v>
      </c>
    </row>
    <row r="38" spans="1:14" s="173" customFormat="1" ht="9.75" customHeight="1">
      <c r="A38" s="139">
        <v>46</v>
      </c>
      <c r="B38" s="199"/>
      <c r="C38" s="141"/>
      <c r="D38" s="142" t="s">
        <v>134</v>
      </c>
      <c r="E38" s="126"/>
      <c r="F38" s="143">
        <v>5878</v>
      </c>
      <c r="G38" s="144">
        <v>4411</v>
      </c>
      <c r="H38" s="144">
        <v>4348</v>
      </c>
      <c r="I38" s="144">
        <v>63</v>
      </c>
      <c r="J38" s="144">
        <v>1061</v>
      </c>
      <c r="K38" s="144">
        <v>406</v>
      </c>
      <c r="L38" s="144">
        <v>141</v>
      </c>
      <c r="M38" s="144">
        <v>111</v>
      </c>
      <c r="N38" s="144">
        <v>154</v>
      </c>
    </row>
    <row r="39" spans="1:14" s="173" customFormat="1" ht="9.75" customHeight="1">
      <c r="A39" s="139">
        <v>47</v>
      </c>
      <c r="B39" s="199"/>
      <c r="C39" s="141"/>
      <c r="D39" s="142" t="s">
        <v>135</v>
      </c>
      <c r="E39" s="126"/>
      <c r="F39" s="143">
        <v>16240</v>
      </c>
      <c r="G39" s="144">
        <v>12899</v>
      </c>
      <c r="H39" s="144">
        <v>12790</v>
      </c>
      <c r="I39" s="144">
        <v>109</v>
      </c>
      <c r="J39" s="144">
        <v>1725</v>
      </c>
      <c r="K39" s="144">
        <v>1616</v>
      </c>
      <c r="L39" s="144">
        <v>459</v>
      </c>
      <c r="M39" s="144">
        <v>321</v>
      </c>
      <c r="N39" s="144">
        <v>836</v>
      </c>
    </row>
    <row r="40" spans="1:14" s="173" customFormat="1" ht="12.75" customHeight="1">
      <c r="A40" s="149" t="s">
        <v>136</v>
      </c>
      <c r="B40" s="199"/>
      <c r="C40" s="155" t="s">
        <v>137</v>
      </c>
      <c r="D40" s="155"/>
      <c r="E40" s="126"/>
      <c r="F40" s="134">
        <v>3922</v>
      </c>
      <c r="G40" s="138">
        <v>3094</v>
      </c>
      <c r="H40" s="138">
        <v>3065</v>
      </c>
      <c r="I40" s="138">
        <v>29</v>
      </c>
      <c r="J40" s="138">
        <v>458</v>
      </c>
      <c r="K40" s="138">
        <v>370</v>
      </c>
      <c r="L40" s="138">
        <v>91</v>
      </c>
      <c r="M40" s="138">
        <v>69</v>
      </c>
      <c r="N40" s="138">
        <v>210</v>
      </c>
    </row>
    <row r="41" spans="1:14" s="173" customFormat="1" ht="9.75" customHeight="1">
      <c r="A41" s="139">
        <v>49</v>
      </c>
      <c r="B41" s="199"/>
      <c r="C41" s="141" t="s">
        <v>105</v>
      </c>
      <c r="D41" s="142" t="s">
        <v>138</v>
      </c>
      <c r="E41" s="126"/>
      <c r="F41" s="143">
        <v>2342</v>
      </c>
      <c r="G41" s="144">
        <v>1810</v>
      </c>
      <c r="H41" s="144">
        <v>1806</v>
      </c>
      <c r="I41" s="144">
        <v>4</v>
      </c>
      <c r="J41" s="144">
        <v>259</v>
      </c>
      <c r="K41" s="144">
        <v>273</v>
      </c>
      <c r="L41" s="144">
        <v>54</v>
      </c>
      <c r="M41" s="144">
        <v>35</v>
      </c>
      <c r="N41" s="144">
        <v>184</v>
      </c>
    </row>
    <row r="42" spans="1:14" s="173" customFormat="1" ht="9.75" customHeight="1">
      <c r="A42" s="139">
        <v>53</v>
      </c>
      <c r="B42" s="199"/>
      <c r="C42" s="141"/>
      <c r="D42" s="142" t="s">
        <v>139</v>
      </c>
      <c r="E42" s="126"/>
      <c r="F42" s="200">
        <v>959</v>
      </c>
      <c r="G42" s="201">
        <v>823</v>
      </c>
      <c r="H42" s="201">
        <v>821</v>
      </c>
      <c r="I42" s="201">
        <v>2</v>
      </c>
      <c r="J42" s="201">
        <v>90</v>
      </c>
      <c r="K42" s="201">
        <v>46</v>
      </c>
      <c r="L42" s="201">
        <v>16</v>
      </c>
      <c r="M42" s="201">
        <v>22</v>
      </c>
      <c r="N42" s="201">
        <v>8</v>
      </c>
    </row>
    <row r="43" spans="1:14" s="173" customFormat="1" ht="12.75" customHeight="1">
      <c r="A43" s="149" t="s">
        <v>140</v>
      </c>
      <c r="B43" s="202"/>
      <c r="C43" s="132" t="s">
        <v>141</v>
      </c>
      <c r="D43" s="132"/>
      <c r="E43" s="126"/>
      <c r="F43" s="134">
        <v>8593</v>
      </c>
      <c r="G43" s="138">
        <v>6496</v>
      </c>
      <c r="H43" s="138">
        <v>6478</v>
      </c>
      <c r="I43" s="138">
        <v>18</v>
      </c>
      <c r="J43" s="138">
        <v>214</v>
      </c>
      <c r="K43" s="138">
        <v>1883</v>
      </c>
      <c r="L43" s="138">
        <v>236</v>
      </c>
      <c r="M43" s="138">
        <v>226</v>
      </c>
      <c r="N43" s="138">
        <v>1421</v>
      </c>
    </row>
    <row r="44" spans="1:14" s="173" customFormat="1" ht="9.75" customHeight="1">
      <c r="A44" s="139">
        <v>55</v>
      </c>
      <c r="B44" s="199"/>
      <c r="C44" s="157" t="s">
        <v>126</v>
      </c>
      <c r="D44" s="142" t="s">
        <v>142</v>
      </c>
      <c r="E44" s="126"/>
      <c r="F44" s="143">
        <v>1085</v>
      </c>
      <c r="G44" s="144">
        <v>796</v>
      </c>
      <c r="H44" s="144">
        <v>795</v>
      </c>
      <c r="I44" s="144">
        <v>1</v>
      </c>
      <c r="J44" s="144">
        <v>18</v>
      </c>
      <c r="K44" s="144">
        <v>271</v>
      </c>
      <c r="L44" s="144">
        <v>46</v>
      </c>
      <c r="M44" s="144">
        <v>30</v>
      </c>
      <c r="N44" s="144">
        <v>195</v>
      </c>
    </row>
    <row r="45" spans="1:14" s="173" customFormat="1" ht="9.75" customHeight="1">
      <c r="A45" s="139">
        <v>56</v>
      </c>
      <c r="B45" s="199"/>
      <c r="C45" s="142"/>
      <c r="D45" s="142" t="s">
        <v>143</v>
      </c>
      <c r="E45" s="126"/>
      <c r="F45" s="143">
        <v>7508</v>
      </c>
      <c r="G45" s="144">
        <v>5700</v>
      </c>
      <c r="H45" s="144">
        <v>5683</v>
      </c>
      <c r="I45" s="144">
        <v>17</v>
      </c>
      <c r="J45" s="144">
        <v>196</v>
      </c>
      <c r="K45" s="144">
        <v>1612</v>
      </c>
      <c r="L45" s="144">
        <v>190</v>
      </c>
      <c r="M45" s="144">
        <v>196</v>
      </c>
      <c r="N45" s="144">
        <v>1226</v>
      </c>
    </row>
    <row r="46" spans="1:14" s="173" customFormat="1" ht="12.75" customHeight="1">
      <c r="A46" s="149" t="s">
        <v>144</v>
      </c>
      <c r="B46" s="202"/>
      <c r="C46" s="132" t="s">
        <v>145</v>
      </c>
      <c r="D46" s="132"/>
      <c r="E46" s="126"/>
      <c r="F46" s="134">
        <v>4487</v>
      </c>
      <c r="G46" s="138">
        <v>3120</v>
      </c>
      <c r="H46" s="138">
        <v>3063</v>
      </c>
      <c r="I46" s="138">
        <v>57</v>
      </c>
      <c r="J46" s="138">
        <v>1128</v>
      </c>
      <c r="K46" s="138">
        <v>239</v>
      </c>
      <c r="L46" s="138">
        <v>101</v>
      </c>
      <c r="M46" s="138">
        <v>104</v>
      </c>
      <c r="N46" s="138">
        <v>34</v>
      </c>
    </row>
    <row r="47" spans="1:14" s="173" customFormat="1" ht="9.75" customHeight="1">
      <c r="A47" s="139">
        <v>58</v>
      </c>
      <c r="B47" s="199"/>
      <c r="C47" s="157" t="s">
        <v>105</v>
      </c>
      <c r="D47" s="142" t="s">
        <v>146</v>
      </c>
      <c r="E47" s="126"/>
      <c r="F47" s="200">
        <v>475</v>
      </c>
      <c r="G47" s="201">
        <v>316</v>
      </c>
      <c r="H47" s="201">
        <v>304</v>
      </c>
      <c r="I47" s="201">
        <v>12</v>
      </c>
      <c r="J47" s="201">
        <v>126</v>
      </c>
      <c r="K47" s="201">
        <v>33</v>
      </c>
      <c r="L47" s="201">
        <v>14</v>
      </c>
      <c r="M47" s="201">
        <v>16</v>
      </c>
      <c r="N47" s="201">
        <v>3</v>
      </c>
    </row>
    <row r="48" spans="1:14" s="173" customFormat="1" ht="9.75" customHeight="1">
      <c r="A48" s="139">
        <v>61</v>
      </c>
      <c r="B48" s="202"/>
      <c r="C48" s="141"/>
      <c r="D48" s="142" t="s">
        <v>147</v>
      </c>
      <c r="E48" s="126"/>
      <c r="F48" s="143">
        <v>133</v>
      </c>
      <c r="G48" s="144">
        <v>101</v>
      </c>
      <c r="H48" s="144">
        <v>98</v>
      </c>
      <c r="I48" s="144">
        <v>3</v>
      </c>
      <c r="J48" s="144">
        <v>22</v>
      </c>
      <c r="K48" s="144">
        <v>10</v>
      </c>
      <c r="L48" s="144">
        <v>2</v>
      </c>
      <c r="M48" s="144">
        <v>4</v>
      </c>
      <c r="N48" s="144">
        <v>4</v>
      </c>
    </row>
    <row r="49" spans="1:14" s="173" customFormat="1" ht="9.75" customHeight="1">
      <c r="A49" s="139">
        <v>62</v>
      </c>
      <c r="B49" s="202"/>
      <c r="C49" s="141"/>
      <c r="D49" s="142" t="s">
        <v>148</v>
      </c>
      <c r="E49" s="126"/>
      <c r="F49" s="143">
        <v>2911</v>
      </c>
      <c r="G49" s="144">
        <v>1987</v>
      </c>
      <c r="H49" s="144">
        <v>1962</v>
      </c>
      <c r="I49" s="144">
        <v>25</v>
      </c>
      <c r="J49" s="144">
        <v>788</v>
      </c>
      <c r="K49" s="144">
        <v>136</v>
      </c>
      <c r="L49" s="144">
        <v>59</v>
      </c>
      <c r="M49" s="144">
        <v>62</v>
      </c>
      <c r="N49" s="144">
        <v>15</v>
      </c>
    </row>
    <row r="50" spans="1:14" s="173" customFormat="1" ht="9.75" customHeight="1">
      <c r="A50" s="139">
        <v>63</v>
      </c>
      <c r="B50" s="199"/>
      <c r="C50" s="141"/>
      <c r="D50" s="142" t="s">
        <v>149</v>
      </c>
      <c r="E50" s="126"/>
      <c r="F50" s="143">
        <v>534</v>
      </c>
      <c r="G50" s="144">
        <v>408</v>
      </c>
      <c r="H50" s="144">
        <v>394</v>
      </c>
      <c r="I50" s="144">
        <v>14</v>
      </c>
      <c r="J50" s="144">
        <v>100</v>
      </c>
      <c r="K50" s="144">
        <v>26</v>
      </c>
      <c r="L50" s="144">
        <v>12</v>
      </c>
      <c r="M50" s="144">
        <v>7</v>
      </c>
      <c r="N50" s="144">
        <v>7</v>
      </c>
    </row>
    <row r="51" spans="1:14" s="173" customFormat="1" ht="12.75" customHeight="1">
      <c r="A51" s="149" t="s">
        <v>150</v>
      </c>
      <c r="B51" s="199"/>
      <c r="C51" s="132" t="s">
        <v>151</v>
      </c>
      <c r="D51" s="132"/>
      <c r="E51" s="126"/>
      <c r="F51" s="134">
        <v>4198</v>
      </c>
      <c r="G51" s="138">
        <v>3110</v>
      </c>
      <c r="H51" s="138">
        <v>3056</v>
      </c>
      <c r="I51" s="138">
        <v>54</v>
      </c>
      <c r="J51" s="138">
        <v>959</v>
      </c>
      <c r="K51" s="138">
        <v>129</v>
      </c>
      <c r="L51" s="138">
        <v>77</v>
      </c>
      <c r="M51" s="138">
        <v>33</v>
      </c>
      <c r="N51" s="138">
        <v>19</v>
      </c>
    </row>
    <row r="52" spans="1:14" s="173" customFormat="1" ht="9.75" customHeight="1">
      <c r="A52" s="139">
        <v>66</v>
      </c>
      <c r="B52" s="199"/>
      <c r="C52" s="157" t="s">
        <v>105</v>
      </c>
      <c r="D52" s="145" t="s">
        <v>152</v>
      </c>
      <c r="E52" s="197"/>
      <c r="F52" s="143" t="s">
        <v>37</v>
      </c>
      <c r="G52" s="144" t="s">
        <v>37</v>
      </c>
      <c r="H52" s="144" t="s">
        <v>37</v>
      </c>
      <c r="I52" s="144" t="s">
        <v>37</v>
      </c>
      <c r="J52" s="144" t="s">
        <v>37</v>
      </c>
      <c r="K52" s="144" t="s">
        <v>37</v>
      </c>
      <c r="L52" s="144" t="s">
        <v>37</v>
      </c>
      <c r="M52" s="144" t="s">
        <v>37</v>
      </c>
      <c r="N52" s="144" t="s">
        <v>37</v>
      </c>
    </row>
    <row r="53" spans="1:14" s="173" customFormat="1" ht="9.75" customHeight="1">
      <c r="A53" s="139"/>
      <c r="B53" s="199"/>
      <c r="C53" s="157"/>
      <c r="D53" s="148" t="s">
        <v>153</v>
      </c>
      <c r="E53" s="197"/>
      <c r="F53" s="143">
        <v>3611</v>
      </c>
      <c r="G53" s="144">
        <v>2685</v>
      </c>
      <c r="H53" s="144">
        <v>2663</v>
      </c>
      <c r="I53" s="144">
        <v>22</v>
      </c>
      <c r="J53" s="144">
        <v>825</v>
      </c>
      <c r="K53" s="144">
        <v>101</v>
      </c>
      <c r="L53" s="144">
        <v>59</v>
      </c>
      <c r="M53" s="144">
        <v>25</v>
      </c>
      <c r="N53" s="144">
        <v>17</v>
      </c>
    </row>
    <row r="54" spans="1:14" s="173" customFormat="1" ht="12.75" customHeight="1">
      <c r="A54" s="149" t="s">
        <v>154</v>
      </c>
      <c r="B54" s="199"/>
      <c r="C54" s="132" t="s">
        <v>155</v>
      </c>
      <c r="D54" s="132"/>
      <c r="E54" s="126"/>
      <c r="F54" s="203">
        <v>2678</v>
      </c>
      <c r="G54" s="204">
        <v>1839</v>
      </c>
      <c r="H54" s="204">
        <v>1805</v>
      </c>
      <c r="I54" s="204">
        <v>34</v>
      </c>
      <c r="J54" s="204">
        <v>649</v>
      </c>
      <c r="K54" s="204">
        <v>190</v>
      </c>
      <c r="L54" s="204">
        <v>76</v>
      </c>
      <c r="M54" s="204">
        <v>64</v>
      </c>
      <c r="N54" s="204">
        <v>50</v>
      </c>
    </row>
    <row r="55" spans="1:14" s="173" customFormat="1" ht="12.75" customHeight="1">
      <c r="A55" s="149" t="s">
        <v>156</v>
      </c>
      <c r="B55" s="202"/>
      <c r="C55" s="152" t="s">
        <v>157</v>
      </c>
      <c r="D55" s="152"/>
      <c r="E55" s="126"/>
      <c r="F55" s="134" t="s">
        <v>37</v>
      </c>
      <c r="G55" s="138" t="s">
        <v>37</v>
      </c>
      <c r="H55" s="138" t="s">
        <v>37</v>
      </c>
      <c r="I55" s="138" t="s">
        <v>37</v>
      </c>
      <c r="J55" s="138" t="s">
        <v>37</v>
      </c>
      <c r="K55" s="138" t="s">
        <v>37</v>
      </c>
      <c r="L55" s="138" t="s">
        <v>37</v>
      </c>
      <c r="M55" s="138" t="s">
        <v>37</v>
      </c>
      <c r="N55" s="138" t="s">
        <v>37</v>
      </c>
    </row>
    <row r="56" spans="1:14" s="173" customFormat="1" ht="9.75" customHeight="1">
      <c r="A56" s="149"/>
      <c r="B56" s="199"/>
      <c r="C56" s="154" t="s">
        <v>158</v>
      </c>
      <c r="D56" s="154"/>
      <c r="E56" s="197"/>
      <c r="F56" s="203">
        <v>9658</v>
      </c>
      <c r="G56" s="204">
        <v>7181</v>
      </c>
      <c r="H56" s="204">
        <v>7113</v>
      </c>
      <c r="I56" s="204">
        <v>68</v>
      </c>
      <c r="J56" s="204">
        <v>2090</v>
      </c>
      <c r="K56" s="204">
        <v>387</v>
      </c>
      <c r="L56" s="204">
        <v>166</v>
      </c>
      <c r="M56" s="204">
        <v>155</v>
      </c>
      <c r="N56" s="204">
        <v>66</v>
      </c>
    </row>
    <row r="57" spans="1:14" s="173" customFormat="1" ht="9.75" customHeight="1">
      <c r="A57" s="139">
        <v>70</v>
      </c>
      <c r="B57" s="202"/>
      <c r="C57" s="157" t="s">
        <v>105</v>
      </c>
      <c r="D57" s="145" t="s">
        <v>159</v>
      </c>
      <c r="E57" s="126"/>
      <c r="F57" s="143" t="s">
        <v>37</v>
      </c>
      <c r="G57" s="144" t="s">
        <v>37</v>
      </c>
      <c r="H57" s="144" t="s">
        <v>37</v>
      </c>
      <c r="I57" s="144" t="s">
        <v>37</v>
      </c>
      <c r="J57" s="144" t="s">
        <v>37</v>
      </c>
      <c r="K57" s="144" t="s">
        <v>37</v>
      </c>
      <c r="L57" s="144" t="s">
        <v>37</v>
      </c>
      <c r="M57" s="144" t="s">
        <v>37</v>
      </c>
      <c r="N57" s="144" t="s">
        <v>37</v>
      </c>
    </row>
    <row r="58" spans="1:14" s="173" customFormat="1" ht="9.75" customHeight="1">
      <c r="A58" s="139"/>
      <c r="B58" s="199"/>
      <c r="C58" s="157"/>
      <c r="D58" s="148" t="s">
        <v>160</v>
      </c>
      <c r="E58" s="197"/>
      <c r="F58" s="143">
        <v>2445</v>
      </c>
      <c r="G58" s="144">
        <v>1665</v>
      </c>
      <c r="H58" s="144">
        <v>1631</v>
      </c>
      <c r="I58" s="144">
        <v>34</v>
      </c>
      <c r="J58" s="144">
        <v>673</v>
      </c>
      <c r="K58" s="144">
        <v>107</v>
      </c>
      <c r="L58" s="144">
        <v>55</v>
      </c>
      <c r="M58" s="144">
        <v>33</v>
      </c>
      <c r="N58" s="144">
        <v>19</v>
      </c>
    </row>
    <row r="59" spans="1:14" s="173" customFormat="1" ht="9.75" customHeight="1">
      <c r="A59" s="139">
        <v>73</v>
      </c>
      <c r="B59" s="199"/>
      <c r="C59" s="142"/>
      <c r="D59" s="142" t="s">
        <v>161</v>
      </c>
      <c r="E59" s="197"/>
      <c r="F59" s="143">
        <v>2700</v>
      </c>
      <c r="G59" s="144">
        <v>2202</v>
      </c>
      <c r="H59" s="144">
        <v>2197</v>
      </c>
      <c r="I59" s="144">
        <v>5</v>
      </c>
      <c r="J59" s="144">
        <v>402</v>
      </c>
      <c r="K59" s="144">
        <v>96</v>
      </c>
      <c r="L59" s="144">
        <v>33</v>
      </c>
      <c r="M59" s="144">
        <v>45</v>
      </c>
      <c r="N59" s="144">
        <v>18</v>
      </c>
    </row>
    <row r="60" spans="1:14" s="173" customFormat="1" ht="12.75" customHeight="1">
      <c r="A60" s="149" t="s">
        <v>162</v>
      </c>
      <c r="B60" s="199"/>
      <c r="C60" s="132" t="s">
        <v>163</v>
      </c>
      <c r="D60" s="132"/>
      <c r="E60" s="126"/>
      <c r="F60" s="134">
        <v>12761</v>
      </c>
      <c r="G60" s="138">
        <v>10164</v>
      </c>
      <c r="H60" s="138">
        <v>10111</v>
      </c>
      <c r="I60" s="138">
        <v>53</v>
      </c>
      <c r="J60" s="138">
        <v>2058</v>
      </c>
      <c r="K60" s="138">
        <v>539</v>
      </c>
      <c r="L60" s="138">
        <v>164</v>
      </c>
      <c r="M60" s="138">
        <v>206</v>
      </c>
      <c r="N60" s="138">
        <v>169</v>
      </c>
    </row>
    <row r="61" spans="1:14" s="173" customFormat="1" ht="9.75" customHeight="1">
      <c r="A61" s="139">
        <v>77</v>
      </c>
      <c r="B61" s="199"/>
      <c r="C61" s="141" t="s">
        <v>105</v>
      </c>
      <c r="D61" s="142" t="s">
        <v>164</v>
      </c>
      <c r="E61" s="126"/>
      <c r="F61" s="200">
        <v>773</v>
      </c>
      <c r="G61" s="201">
        <v>588</v>
      </c>
      <c r="H61" s="201">
        <v>582</v>
      </c>
      <c r="I61" s="201">
        <v>6</v>
      </c>
      <c r="J61" s="201">
        <v>115</v>
      </c>
      <c r="K61" s="201">
        <v>70</v>
      </c>
      <c r="L61" s="201">
        <v>17</v>
      </c>
      <c r="M61" s="201">
        <v>20</v>
      </c>
      <c r="N61" s="201">
        <v>33</v>
      </c>
    </row>
    <row r="62" spans="1:14" s="173" customFormat="1" ht="9.75" customHeight="1">
      <c r="A62" s="139">
        <v>78</v>
      </c>
      <c r="B62" s="202"/>
      <c r="C62" s="141"/>
      <c r="D62" s="142" t="s">
        <v>165</v>
      </c>
      <c r="E62" s="126"/>
      <c r="F62" s="143">
        <v>451</v>
      </c>
      <c r="G62" s="144">
        <v>332</v>
      </c>
      <c r="H62" s="144">
        <v>323</v>
      </c>
      <c r="I62" s="144">
        <v>9</v>
      </c>
      <c r="J62" s="144">
        <v>100</v>
      </c>
      <c r="K62" s="144">
        <v>19</v>
      </c>
      <c r="L62" s="144">
        <v>10</v>
      </c>
      <c r="M62" s="144">
        <v>5</v>
      </c>
      <c r="N62" s="144">
        <v>4</v>
      </c>
    </row>
    <row r="63" spans="1:14" s="173" customFormat="1" ht="9.75" customHeight="1">
      <c r="A63" s="139">
        <v>79</v>
      </c>
      <c r="B63" s="199"/>
      <c r="C63" s="141"/>
      <c r="D63" s="145" t="s">
        <v>166</v>
      </c>
      <c r="E63" s="126"/>
      <c r="F63" s="143" t="s">
        <v>37</v>
      </c>
      <c r="G63" s="144" t="s">
        <v>37</v>
      </c>
      <c r="H63" s="144" t="s">
        <v>37</v>
      </c>
      <c r="I63" s="144" t="s">
        <v>37</v>
      </c>
      <c r="J63" s="144" t="s">
        <v>37</v>
      </c>
      <c r="K63" s="144" t="s">
        <v>37</v>
      </c>
      <c r="L63" s="144" t="s">
        <v>37</v>
      </c>
      <c r="M63" s="144" t="s">
        <v>37</v>
      </c>
      <c r="N63" s="144" t="s">
        <v>37</v>
      </c>
    </row>
    <row r="64" spans="1:14" s="173" customFormat="1" ht="9.75" customHeight="1">
      <c r="A64" s="139"/>
      <c r="B64" s="199"/>
      <c r="C64" s="141"/>
      <c r="D64" s="148" t="s">
        <v>167</v>
      </c>
      <c r="E64" s="126"/>
      <c r="F64" s="143">
        <v>556</v>
      </c>
      <c r="G64" s="144">
        <v>411</v>
      </c>
      <c r="H64" s="144">
        <v>398</v>
      </c>
      <c r="I64" s="144">
        <v>13</v>
      </c>
      <c r="J64" s="144">
        <v>95</v>
      </c>
      <c r="K64" s="144">
        <v>50</v>
      </c>
      <c r="L64" s="144">
        <v>15</v>
      </c>
      <c r="M64" s="144">
        <v>7</v>
      </c>
      <c r="N64" s="144">
        <v>28</v>
      </c>
    </row>
    <row r="65" spans="1:14" s="173" customFormat="1" ht="9.75" customHeight="1">
      <c r="A65" s="139">
        <v>81</v>
      </c>
      <c r="B65" s="199"/>
      <c r="C65" s="141"/>
      <c r="D65" s="142" t="s">
        <v>168</v>
      </c>
      <c r="E65" s="126"/>
      <c r="F65" s="143">
        <v>6199</v>
      </c>
      <c r="G65" s="144">
        <v>5090</v>
      </c>
      <c r="H65" s="144">
        <v>5072</v>
      </c>
      <c r="I65" s="144">
        <v>18</v>
      </c>
      <c r="J65" s="144">
        <v>884</v>
      </c>
      <c r="K65" s="144">
        <v>225</v>
      </c>
      <c r="L65" s="144">
        <v>67</v>
      </c>
      <c r="M65" s="144">
        <v>85</v>
      </c>
      <c r="N65" s="144">
        <v>73</v>
      </c>
    </row>
    <row r="66" spans="1:14" s="173" customFormat="1" ht="12.75" customHeight="1">
      <c r="A66" s="149" t="s">
        <v>169</v>
      </c>
      <c r="B66" s="202"/>
      <c r="C66" s="132" t="s">
        <v>170</v>
      </c>
      <c r="D66" s="132"/>
      <c r="E66" s="126"/>
      <c r="F66" s="203">
        <v>1808</v>
      </c>
      <c r="G66" s="204">
        <v>1361</v>
      </c>
      <c r="H66" s="204">
        <v>1359</v>
      </c>
      <c r="I66" s="204">
        <v>2</v>
      </c>
      <c r="J66" s="204">
        <v>345</v>
      </c>
      <c r="K66" s="204">
        <v>102</v>
      </c>
      <c r="L66" s="204">
        <v>22</v>
      </c>
      <c r="M66" s="204">
        <v>35</v>
      </c>
      <c r="N66" s="204">
        <v>45</v>
      </c>
    </row>
    <row r="67" spans="1:14" s="173" customFormat="1" ht="12.75" customHeight="1">
      <c r="A67" s="149" t="s">
        <v>171</v>
      </c>
      <c r="B67" s="202"/>
      <c r="C67" s="132" t="s">
        <v>172</v>
      </c>
      <c r="D67" s="132"/>
      <c r="E67" s="126"/>
      <c r="F67" s="134">
        <v>1575</v>
      </c>
      <c r="G67" s="138">
        <v>1259</v>
      </c>
      <c r="H67" s="138">
        <v>1252</v>
      </c>
      <c r="I67" s="138">
        <v>7</v>
      </c>
      <c r="J67" s="138">
        <v>247</v>
      </c>
      <c r="K67" s="138">
        <v>69</v>
      </c>
      <c r="L67" s="138">
        <v>20</v>
      </c>
      <c r="M67" s="138">
        <v>21</v>
      </c>
      <c r="N67" s="138">
        <v>28</v>
      </c>
    </row>
    <row r="68" spans="1:14" s="173" customFormat="1" ht="12.75" customHeight="1">
      <c r="A68" s="149" t="s">
        <v>173</v>
      </c>
      <c r="B68" s="199"/>
      <c r="C68" s="155" t="s">
        <v>174</v>
      </c>
      <c r="D68" s="155"/>
      <c r="E68" s="197"/>
      <c r="F68" s="134">
        <v>2155</v>
      </c>
      <c r="G68" s="138">
        <v>1625</v>
      </c>
      <c r="H68" s="138">
        <v>1624</v>
      </c>
      <c r="I68" s="138">
        <v>1</v>
      </c>
      <c r="J68" s="138">
        <v>319</v>
      </c>
      <c r="K68" s="138">
        <v>211</v>
      </c>
      <c r="L68" s="138">
        <v>33</v>
      </c>
      <c r="M68" s="138">
        <v>95</v>
      </c>
      <c r="N68" s="138">
        <v>83</v>
      </c>
    </row>
    <row r="69" spans="1:14" s="173" customFormat="1" ht="12.75" customHeight="1">
      <c r="A69" s="149" t="s">
        <v>175</v>
      </c>
      <c r="B69" s="199"/>
      <c r="C69" s="152" t="s">
        <v>176</v>
      </c>
      <c r="D69" s="152"/>
      <c r="E69" s="126"/>
      <c r="F69" s="143" t="s">
        <v>37</v>
      </c>
      <c r="G69" s="144" t="s">
        <v>37</v>
      </c>
      <c r="H69" s="144" t="s">
        <v>37</v>
      </c>
      <c r="I69" s="144" t="s">
        <v>37</v>
      </c>
      <c r="J69" s="144" t="s">
        <v>37</v>
      </c>
      <c r="K69" s="144" t="s">
        <v>37</v>
      </c>
      <c r="L69" s="144" t="s">
        <v>37</v>
      </c>
      <c r="M69" s="144" t="s">
        <v>37</v>
      </c>
      <c r="N69" s="144" t="s">
        <v>37</v>
      </c>
    </row>
    <row r="70" spans="1:14" s="173" customFormat="1" ht="9.75" customHeight="1">
      <c r="A70" s="149"/>
      <c r="B70" s="199"/>
      <c r="C70" s="154" t="s">
        <v>177</v>
      </c>
      <c r="D70" s="167"/>
      <c r="E70" s="126"/>
      <c r="F70" s="134">
        <v>9043</v>
      </c>
      <c r="G70" s="138">
        <v>7118</v>
      </c>
      <c r="H70" s="138">
        <v>7092</v>
      </c>
      <c r="I70" s="138">
        <v>26</v>
      </c>
      <c r="J70" s="138">
        <v>1414</v>
      </c>
      <c r="K70" s="138">
        <v>511</v>
      </c>
      <c r="L70" s="138">
        <v>83</v>
      </c>
      <c r="M70" s="138">
        <v>131</v>
      </c>
      <c r="N70" s="138">
        <v>297</v>
      </c>
    </row>
    <row r="71" spans="1:14" s="173" customFormat="1" ht="12.75" customHeight="1">
      <c r="A71" s="149" t="s">
        <v>178</v>
      </c>
      <c r="B71" s="199"/>
      <c r="C71" s="132" t="s">
        <v>38</v>
      </c>
      <c r="D71" s="132"/>
      <c r="E71" s="197"/>
      <c r="F71" s="134">
        <v>110904</v>
      </c>
      <c r="G71" s="138">
        <v>83673</v>
      </c>
      <c r="H71" s="138">
        <v>83000</v>
      </c>
      <c r="I71" s="138">
        <v>673</v>
      </c>
      <c r="J71" s="138">
        <v>16504</v>
      </c>
      <c r="K71" s="138">
        <v>10727</v>
      </c>
      <c r="L71" s="138">
        <v>2412</v>
      </c>
      <c r="M71" s="138">
        <v>4195</v>
      </c>
      <c r="N71" s="138">
        <v>4120</v>
      </c>
    </row>
    <row r="72" spans="1:14" s="197" customFormat="1" ht="4.5" customHeight="1">
      <c r="A72" s="90" t="s">
        <v>4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1:14" s="207" customFormat="1" ht="9.75" customHeight="1">
      <c r="A73" s="205" t="s">
        <v>187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118110236220472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alignWithMargins="0">
    <oddHeader>&amp;R11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">
      <selection activeCell="O46" sqref="O46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23.7109375" style="316" customWidth="1"/>
    <col min="4" max="4" width="0.71875" style="316" customWidth="1"/>
    <col min="5" max="12" width="8.7109375" style="316" customWidth="1"/>
    <col min="13" max="16384" width="9.140625" style="316" customWidth="1"/>
  </cols>
  <sheetData>
    <row r="1" spans="1:12" s="290" customFormat="1" ht="6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s="427" customFormat="1" ht="12" customHeight="1">
      <c r="A2" s="453" t="s">
        <v>342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426"/>
    </row>
    <row r="3" spans="1:12" s="290" customFormat="1" ht="6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 s="69" customFormat="1" ht="13.5" customHeight="1">
      <c r="A4" s="53" t="s">
        <v>228</v>
      </c>
      <c r="B4" s="53"/>
      <c r="C4" s="429" t="s">
        <v>229</v>
      </c>
      <c r="D4" s="210"/>
      <c r="E4" s="430" t="s">
        <v>17</v>
      </c>
      <c r="F4" s="430"/>
      <c r="G4" s="430"/>
      <c r="H4" s="430"/>
      <c r="I4" s="431" t="s">
        <v>18</v>
      </c>
      <c r="J4" s="431"/>
      <c r="K4" s="431"/>
      <c r="L4" s="431"/>
    </row>
    <row r="5" spans="1:12" s="69" customFormat="1" ht="12.75" customHeight="1">
      <c r="A5" s="58"/>
      <c r="B5" s="58"/>
      <c r="C5" s="212"/>
      <c r="D5" s="70"/>
      <c r="E5" s="112" t="s">
        <v>3</v>
      </c>
      <c r="F5" s="432" t="s">
        <v>89</v>
      </c>
      <c r="G5" s="433"/>
      <c r="H5" s="434"/>
      <c r="I5" s="112" t="s">
        <v>3</v>
      </c>
      <c r="J5" s="432" t="s">
        <v>89</v>
      </c>
      <c r="K5" s="433"/>
      <c r="L5" s="433"/>
    </row>
    <row r="6" spans="1:12" s="69" customFormat="1" ht="12.75" customHeight="1">
      <c r="A6" s="58"/>
      <c r="B6" s="58"/>
      <c r="C6" s="212"/>
      <c r="D6" s="70"/>
      <c r="E6" s="115"/>
      <c r="F6" s="112" t="s">
        <v>334</v>
      </c>
      <c r="G6" s="112" t="s">
        <v>90</v>
      </c>
      <c r="H6" s="112" t="s">
        <v>335</v>
      </c>
      <c r="I6" s="115"/>
      <c r="J6" s="112" t="s">
        <v>336</v>
      </c>
      <c r="K6" s="112" t="s">
        <v>182</v>
      </c>
      <c r="L6" s="435" t="s">
        <v>337</v>
      </c>
    </row>
    <row r="7" spans="1:12" s="69" customFormat="1" ht="12.75" customHeight="1">
      <c r="A7" s="58"/>
      <c r="B7" s="58"/>
      <c r="C7" s="212"/>
      <c r="D7" s="70"/>
      <c r="E7" s="115"/>
      <c r="F7" s="111"/>
      <c r="G7" s="111" t="s">
        <v>37</v>
      </c>
      <c r="H7" s="111" t="s">
        <v>338</v>
      </c>
      <c r="I7" s="115"/>
      <c r="J7" s="111"/>
      <c r="K7" s="111" t="s">
        <v>37</v>
      </c>
      <c r="L7" s="190" t="s">
        <v>338</v>
      </c>
    </row>
    <row r="8" spans="1:12" s="69" customFormat="1" ht="12.75" customHeight="1">
      <c r="A8" s="65"/>
      <c r="B8" s="65"/>
      <c r="C8" s="214"/>
      <c r="D8" s="436"/>
      <c r="E8" s="437"/>
      <c r="F8" s="191"/>
      <c r="G8" s="191"/>
      <c r="H8" s="191" t="s">
        <v>339</v>
      </c>
      <c r="I8" s="437"/>
      <c r="J8" s="191"/>
      <c r="K8" s="191"/>
      <c r="L8" s="107" t="s">
        <v>339</v>
      </c>
    </row>
    <row r="9" spans="1:12" ht="7.5" customHeight="1">
      <c r="A9" s="454"/>
      <c r="C9" s="455" t="s">
        <v>37</v>
      </c>
      <c r="D9" s="455"/>
      <c r="E9" s="456" t="s">
        <v>37</v>
      </c>
      <c r="F9" s="456" t="s">
        <v>37</v>
      </c>
      <c r="G9" s="456" t="s">
        <v>37</v>
      </c>
      <c r="H9" s="456" t="s">
        <v>37</v>
      </c>
      <c r="I9" s="456" t="s">
        <v>37</v>
      </c>
      <c r="J9" s="456" t="s">
        <v>37</v>
      </c>
      <c r="K9" s="456" t="s">
        <v>37</v>
      </c>
      <c r="L9" s="456" t="s">
        <v>37</v>
      </c>
    </row>
    <row r="10" spans="1:12" ht="12.75">
      <c r="A10" s="315" t="s">
        <v>261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</row>
    <row r="11" spans="1:12" ht="7.5" customHeight="1">
      <c r="A11" s="317"/>
      <c r="B11" s="318"/>
      <c r="C11" s="319"/>
      <c r="D11" s="320"/>
      <c r="E11" s="321"/>
      <c r="F11" s="321"/>
      <c r="G11" s="321"/>
      <c r="H11" s="321"/>
      <c r="I11" s="321"/>
      <c r="J11" s="321"/>
      <c r="K11" s="321"/>
      <c r="L11" s="321"/>
    </row>
    <row r="12" spans="1:12" ht="12.75" customHeight="1">
      <c r="A12" s="317"/>
      <c r="B12" s="318"/>
      <c r="C12" s="391" t="s">
        <v>232</v>
      </c>
      <c r="D12" s="320"/>
      <c r="E12" s="321"/>
      <c r="F12" s="321"/>
      <c r="G12" s="321"/>
      <c r="H12" s="321"/>
      <c r="I12" s="321"/>
      <c r="J12" s="321"/>
      <c r="K12" s="321"/>
      <c r="L12" s="321"/>
    </row>
    <row r="13" spans="1:12" ht="7.5" customHeight="1">
      <c r="A13" s="317"/>
      <c r="B13" s="318"/>
      <c r="C13" s="319"/>
      <c r="D13" s="320"/>
      <c r="E13" s="321"/>
      <c r="F13" s="321"/>
      <c r="G13" s="321"/>
      <c r="H13" s="321"/>
      <c r="I13" s="321"/>
      <c r="J13" s="321"/>
      <c r="K13" s="321"/>
      <c r="L13" s="321"/>
    </row>
    <row r="14" spans="1:12" ht="12.75">
      <c r="A14" s="322">
        <v>261</v>
      </c>
      <c r="B14" s="318"/>
      <c r="C14" s="392" t="s">
        <v>262</v>
      </c>
      <c r="D14" s="325"/>
      <c r="E14" s="393">
        <v>681</v>
      </c>
      <c r="F14" s="326">
        <v>477</v>
      </c>
      <c r="G14" s="326">
        <v>93</v>
      </c>
      <c r="H14" s="326">
        <v>111</v>
      </c>
      <c r="I14" s="326">
        <v>617</v>
      </c>
      <c r="J14" s="326">
        <v>412</v>
      </c>
      <c r="K14" s="326">
        <v>101</v>
      </c>
      <c r="L14" s="326">
        <v>104</v>
      </c>
    </row>
    <row r="15" spans="1:12" ht="12.75">
      <c r="A15" s="322">
        <v>262</v>
      </c>
      <c r="B15" s="318"/>
      <c r="C15" s="392" t="s">
        <v>263</v>
      </c>
      <c r="D15" s="325"/>
      <c r="E15" s="393">
        <v>567</v>
      </c>
      <c r="F15" s="326">
        <v>486</v>
      </c>
      <c r="G15" s="326">
        <v>45</v>
      </c>
      <c r="H15" s="326">
        <v>36</v>
      </c>
      <c r="I15" s="326">
        <v>576</v>
      </c>
      <c r="J15" s="326">
        <v>471</v>
      </c>
      <c r="K15" s="326">
        <v>59</v>
      </c>
      <c r="L15" s="326">
        <v>46</v>
      </c>
    </row>
    <row r="16" spans="1:12" ht="12.75">
      <c r="A16" s="322">
        <v>263</v>
      </c>
      <c r="B16" s="318"/>
      <c r="C16" s="392" t="s">
        <v>264</v>
      </c>
      <c r="D16" s="325"/>
      <c r="E16" s="393">
        <v>408</v>
      </c>
      <c r="F16" s="326">
        <v>370</v>
      </c>
      <c r="G16" s="326">
        <v>30</v>
      </c>
      <c r="H16" s="326">
        <v>8</v>
      </c>
      <c r="I16" s="326">
        <v>391</v>
      </c>
      <c r="J16" s="326">
        <v>348</v>
      </c>
      <c r="K16" s="326">
        <v>26</v>
      </c>
      <c r="L16" s="326">
        <v>17</v>
      </c>
    </row>
    <row r="17" spans="1:12" ht="7.5" customHeight="1">
      <c r="A17" s="327"/>
      <c r="B17" s="318"/>
      <c r="C17" s="328"/>
      <c r="D17" s="325"/>
      <c r="E17" s="393"/>
      <c r="F17" s="326"/>
      <c r="G17" s="326"/>
      <c r="H17" s="326"/>
      <c r="I17" s="326"/>
      <c r="J17" s="326"/>
      <c r="K17" s="326"/>
      <c r="L17" s="326"/>
    </row>
    <row r="18" spans="1:12" s="337" customFormat="1" ht="12.75">
      <c r="A18" s="331"/>
      <c r="B18" s="332"/>
      <c r="C18" s="394" t="s">
        <v>239</v>
      </c>
      <c r="D18" s="335"/>
      <c r="E18" s="457">
        <v>1656</v>
      </c>
      <c r="F18" s="458">
        <v>1333</v>
      </c>
      <c r="G18" s="458">
        <v>168</v>
      </c>
      <c r="H18" s="458">
        <v>155</v>
      </c>
      <c r="I18" s="458">
        <v>1584</v>
      </c>
      <c r="J18" s="458">
        <v>1231</v>
      </c>
      <c r="K18" s="458">
        <v>186</v>
      </c>
      <c r="L18" s="458">
        <v>167</v>
      </c>
    </row>
    <row r="19" spans="1:12" ht="7.5" customHeight="1">
      <c r="A19" s="317"/>
      <c r="B19" s="318"/>
      <c r="C19" s="329"/>
      <c r="D19" s="329"/>
      <c r="E19" s="393"/>
      <c r="F19" s="326"/>
      <c r="G19" s="326"/>
      <c r="H19" s="326"/>
      <c r="I19" s="326"/>
      <c r="J19" s="326"/>
      <c r="K19" s="326"/>
      <c r="L19" s="326"/>
    </row>
    <row r="20" spans="1:12" ht="12.75" customHeight="1">
      <c r="A20" s="317"/>
      <c r="B20" s="318"/>
      <c r="C20" s="391" t="s">
        <v>234</v>
      </c>
      <c r="D20" s="347"/>
      <c r="E20" s="450"/>
      <c r="F20" s="450"/>
      <c r="G20" s="450"/>
      <c r="H20" s="450"/>
      <c r="I20" s="450"/>
      <c r="J20" s="450"/>
      <c r="K20" s="450"/>
      <c r="L20" s="450"/>
    </row>
    <row r="21" spans="1:12" ht="7.5" customHeight="1">
      <c r="A21" s="317"/>
      <c r="B21" s="318"/>
      <c r="C21" s="395"/>
      <c r="D21" s="395"/>
      <c r="E21" s="459"/>
      <c r="F21" s="459"/>
      <c r="G21" s="459"/>
      <c r="H21" s="459"/>
      <c r="I21" s="459"/>
      <c r="J21" s="459"/>
      <c r="K21" s="459"/>
      <c r="L21" s="459"/>
    </row>
    <row r="22" spans="1:12" ht="12.75">
      <c r="A22" s="397">
        <v>271</v>
      </c>
      <c r="B22" s="318"/>
      <c r="C22" s="392" t="s">
        <v>265</v>
      </c>
      <c r="D22" s="325"/>
      <c r="E22" s="393">
        <v>990</v>
      </c>
      <c r="F22" s="326">
        <v>789</v>
      </c>
      <c r="G22" s="326">
        <v>124</v>
      </c>
      <c r="H22" s="326">
        <v>77</v>
      </c>
      <c r="I22" s="326">
        <v>948</v>
      </c>
      <c r="J22" s="326">
        <v>723</v>
      </c>
      <c r="K22" s="326">
        <v>151</v>
      </c>
      <c r="L22" s="326">
        <v>74</v>
      </c>
    </row>
    <row r="23" spans="1:12" ht="12.75">
      <c r="A23" s="397">
        <v>272</v>
      </c>
      <c r="B23" s="318"/>
      <c r="C23" s="392" t="s">
        <v>266</v>
      </c>
      <c r="D23" s="325"/>
      <c r="E23" s="393">
        <v>548</v>
      </c>
      <c r="F23" s="326">
        <v>438</v>
      </c>
      <c r="G23" s="326">
        <v>48</v>
      </c>
      <c r="H23" s="326">
        <v>62</v>
      </c>
      <c r="I23" s="326">
        <v>540</v>
      </c>
      <c r="J23" s="326">
        <v>451</v>
      </c>
      <c r="K23" s="326">
        <v>43</v>
      </c>
      <c r="L23" s="326">
        <v>46</v>
      </c>
    </row>
    <row r="24" spans="1:12" ht="12.75">
      <c r="A24" s="397">
        <v>273</v>
      </c>
      <c r="B24" s="318"/>
      <c r="C24" s="392" t="s">
        <v>267</v>
      </c>
      <c r="D24" s="325"/>
      <c r="E24" s="393">
        <v>1030</v>
      </c>
      <c r="F24" s="326">
        <v>850</v>
      </c>
      <c r="G24" s="326">
        <v>117</v>
      </c>
      <c r="H24" s="326">
        <v>63</v>
      </c>
      <c r="I24" s="326">
        <v>854</v>
      </c>
      <c r="J24" s="326">
        <v>700</v>
      </c>
      <c r="K24" s="326">
        <v>89</v>
      </c>
      <c r="L24" s="326">
        <v>65</v>
      </c>
    </row>
    <row r="25" spans="1:12" ht="12.75">
      <c r="A25" s="397">
        <v>274</v>
      </c>
      <c r="B25" s="318"/>
      <c r="C25" s="392" t="s">
        <v>262</v>
      </c>
      <c r="D25" s="329"/>
      <c r="E25" s="398">
        <v>1497</v>
      </c>
      <c r="F25" s="326">
        <v>1135</v>
      </c>
      <c r="G25" s="326">
        <v>240</v>
      </c>
      <c r="H25" s="326">
        <v>122</v>
      </c>
      <c r="I25" s="326">
        <v>1334</v>
      </c>
      <c r="J25" s="326">
        <v>974</v>
      </c>
      <c r="K25" s="326">
        <v>222</v>
      </c>
      <c r="L25" s="326">
        <v>138</v>
      </c>
    </row>
    <row r="26" spans="1:12" ht="12.75">
      <c r="A26" s="397">
        <v>275</v>
      </c>
      <c r="B26" s="318"/>
      <c r="C26" s="392" t="s">
        <v>263</v>
      </c>
      <c r="D26" s="329"/>
      <c r="E26" s="398">
        <v>1575</v>
      </c>
      <c r="F26" s="326">
        <v>1235</v>
      </c>
      <c r="G26" s="326">
        <v>192</v>
      </c>
      <c r="H26" s="326">
        <v>148</v>
      </c>
      <c r="I26" s="326">
        <v>1465</v>
      </c>
      <c r="J26" s="326">
        <v>1155</v>
      </c>
      <c r="K26" s="326">
        <v>161</v>
      </c>
      <c r="L26" s="326">
        <v>149</v>
      </c>
    </row>
    <row r="27" spans="1:12" ht="12.75">
      <c r="A27" s="397">
        <v>276</v>
      </c>
      <c r="B27" s="318"/>
      <c r="C27" s="392" t="s">
        <v>268</v>
      </c>
      <c r="D27" s="329"/>
      <c r="E27" s="398">
        <v>519</v>
      </c>
      <c r="F27" s="326">
        <v>407</v>
      </c>
      <c r="G27" s="326">
        <v>52</v>
      </c>
      <c r="H27" s="326">
        <v>60</v>
      </c>
      <c r="I27" s="326">
        <v>535</v>
      </c>
      <c r="J27" s="326">
        <v>418</v>
      </c>
      <c r="K27" s="326">
        <v>62</v>
      </c>
      <c r="L27" s="326">
        <v>55</v>
      </c>
    </row>
    <row r="28" spans="1:12" ht="12.75">
      <c r="A28" s="397">
        <v>277</v>
      </c>
      <c r="B28" s="318"/>
      <c r="C28" s="392" t="s">
        <v>269</v>
      </c>
      <c r="D28" s="329"/>
      <c r="E28" s="398">
        <v>1040</v>
      </c>
      <c r="F28" s="326">
        <v>799</v>
      </c>
      <c r="G28" s="326">
        <v>128</v>
      </c>
      <c r="H28" s="326">
        <v>113</v>
      </c>
      <c r="I28" s="326">
        <v>980</v>
      </c>
      <c r="J28" s="326">
        <v>746</v>
      </c>
      <c r="K28" s="326">
        <v>109</v>
      </c>
      <c r="L28" s="326">
        <v>125</v>
      </c>
    </row>
    <row r="29" spans="1:12" ht="12.75">
      <c r="A29" s="397">
        <v>278</v>
      </c>
      <c r="B29" s="318"/>
      <c r="C29" s="392" t="s">
        <v>270</v>
      </c>
      <c r="D29" s="329"/>
      <c r="E29" s="398">
        <v>888</v>
      </c>
      <c r="F29" s="326">
        <v>605</v>
      </c>
      <c r="G29" s="326">
        <v>98</v>
      </c>
      <c r="H29" s="326">
        <v>185</v>
      </c>
      <c r="I29" s="326">
        <v>964</v>
      </c>
      <c r="J29" s="326">
        <v>540</v>
      </c>
      <c r="K29" s="326">
        <v>97</v>
      </c>
      <c r="L29" s="326">
        <v>327</v>
      </c>
    </row>
    <row r="30" spans="1:12" ht="12.75">
      <c r="A30" s="397">
        <v>279</v>
      </c>
      <c r="B30" s="318"/>
      <c r="C30" s="392" t="s">
        <v>271</v>
      </c>
      <c r="D30" s="329"/>
      <c r="E30" s="398">
        <v>731</v>
      </c>
      <c r="F30" s="326">
        <v>568</v>
      </c>
      <c r="G30" s="326">
        <v>83</v>
      </c>
      <c r="H30" s="326">
        <v>80</v>
      </c>
      <c r="I30" s="326">
        <v>631</v>
      </c>
      <c r="J30" s="326">
        <v>476</v>
      </c>
      <c r="K30" s="326">
        <v>83</v>
      </c>
      <c r="L30" s="326">
        <v>72</v>
      </c>
    </row>
    <row r="31" spans="1:4" ht="7.5" customHeight="1">
      <c r="A31" s="399"/>
      <c r="B31" s="318"/>
      <c r="C31" s="392"/>
      <c r="D31" s="329"/>
    </row>
    <row r="32" spans="1:12" s="337" customFormat="1" ht="12.75">
      <c r="A32" s="400"/>
      <c r="B32" s="355"/>
      <c r="C32" s="401" t="s">
        <v>239</v>
      </c>
      <c r="D32" s="349"/>
      <c r="E32" s="398">
        <v>8818</v>
      </c>
      <c r="F32" s="326">
        <v>6826</v>
      </c>
      <c r="G32" s="326">
        <v>1082</v>
      </c>
      <c r="H32" s="326">
        <v>910</v>
      </c>
      <c r="I32" s="326">
        <v>8251</v>
      </c>
      <c r="J32" s="326">
        <v>6183</v>
      </c>
      <c r="K32" s="326">
        <v>1017</v>
      </c>
      <c r="L32" s="326">
        <v>1051</v>
      </c>
    </row>
    <row r="33" spans="1:12" ht="7.5" customHeight="1">
      <c r="A33" s="403"/>
      <c r="B33" s="318"/>
      <c r="C33" s="404"/>
      <c r="D33" s="329"/>
      <c r="E33" s="398"/>
      <c r="F33" s="326"/>
      <c r="G33" s="326"/>
      <c r="H33" s="326"/>
      <c r="I33" s="326"/>
      <c r="J33" s="326"/>
      <c r="K33" s="326"/>
      <c r="L33" s="326"/>
    </row>
    <row r="34" spans="1:12" ht="12.75">
      <c r="A34" s="359">
        <v>2</v>
      </c>
      <c r="B34" s="318"/>
      <c r="C34" s="405" t="s">
        <v>219</v>
      </c>
      <c r="D34" s="329"/>
      <c r="E34" s="402">
        <v>10474</v>
      </c>
      <c r="F34" s="336">
        <v>8159</v>
      </c>
      <c r="G34" s="336">
        <v>1250</v>
      </c>
      <c r="H34" s="336">
        <v>1065</v>
      </c>
      <c r="I34" s="336">
        <v>9835</v>
      </c>
      <c r="J34" s="336">
        <v>7414</v>
      </c>
      <c r="K34" s="336">
        <v>1203</v>
      </c>
      <c r="L34" s="336">
        <v>1218</v>
      </c>
    </row>
    <row r="35" spans="1:12" ht="7.5" customHeight="1">
      <c r="A35" s="317"/>
      <c r="B35" s="318"/>
      <c r="C35" s="344"/>
      <c r="D35" s="344"/>
      <c r="E35" s="345"/>
      <c r="F35" s="345"/>
      <c r="G35" s="345"/>
      <c r="H35" s="345"/>
      <c r="I35" s="345"/>
      <c r="J35" s="345"/>
      <c r="K35" s="345"/>
      <c r="L35" s="345"/>
    </row>
    <row r="36" spans="1:12" ht="12.75" customHeight="1">
      <c r="A36" s="460" t="s">
        <v>272</v>
      </c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1"/>
    </row>
    <row r="37" spans="1:12" ht="7.5" customHeight="1">
      <c r="A37" s="317"/>
      <c r="B37" s="318"/>
      <c r="C37" s="344"/>
      <c r="D37" s="344"/>
      <c r="E37" s="345"/>
      <c r="F37" s="345"/>
      <c r="G37" s="345"/>
      <c r="H37" s="345"/>
      <c r="I37" s="345"/>
      <c r="J37" s="345"/>
      <c r="K37" s="345"/>
      <c r="L37" s="345"/>
    </row>
    <row r="38" spans="1:12" ht="12.75">
      <c r="A38" s="317"/>
      <c r="B38" s="318"/>
      <c r="C38" s="391" t="s">
        <v>232</v>
      </c>
      <c r="D38" s="347"/>
      <c r="E38" s="347"/>
      <c r="F38" s="347"/>
      <c r="G38" s="347"/>
      <c r="H38" s="347"/>
      <c r="I38" s="347"/>
      <c r="J38" s="347"/>
      <c r="K38" s="347"/>
      <c r="L38" s="347"/>
    </row>
    <row r="39" spans="1:12" ht="7.5" customHeight="1">
      <c r="A39" s="317"/>
      <c r="B39" s="318"/>
      <c r="C39" s="348"/>
      <c r="D39" s="349"/>
      <c r="E39" s="348"/>
      <c r="F39" s="348"/>
      <c r="G39" s="348"/>
      <c r="H39" s="348"/>
      <c r="I39" s="348"/>
      <c r="J39" s="348"/>
      <c r="K39" s="348"/>
      <c r="L39" s="348"/>
    </row>
    <row r="40" spans="1:12" ht="12.75">
      <c r="A40" s="397">
        <v>361</v>
      </c>
      <c r="B40" s="318"/>
      <c r="C40" s="392" t="s">
        <v>273</v>
      </c>
      <c r="D40" s="325"/>
      <c r="E40" s="393">
        <v>341</v>
      </c>
      <c r="F40" s="326">
        <v>263</v>
      </c>
      <c r="G40" s="326">
        <v>29</v>
      </c>
      <c r="H40" s="326">
        <v>49</v>
      </c>
      <c r="I40" s="326">
        <v>322</v>
      </c>
      <c r="J40" s="326">
        <v>234</v>
      </c>
      <c r="K40" s="326">
        <v>42</v>
      </c>
      <c r="L40" s="326">
        <v>46</v>
      </c>
    </row>
    <row r="41" spans="1:12" ht="12.75">
      <c r="A41" s="397">
        <v>362</v>
      </c>
      <c r="B41" s="318"/>
      <c r="C41" s="392" t="s">
        <v>274</v>
      </c>
      <c r="D41" s="325"/>
      <c r="E41" s="393">
        <v>1431</v>
      </c>
      <c r="F41" s="326">
        <v>1125</v>
      </c>
      <c r="G41" s="326">
        <v>143</v>
      </c>
      <c r="H41" s="326">
        <v>163</v>
      </c>
      <c r="I41" s="326">
        <v>1089</v>
      </c>
      <c r="J41" s="326">
        <v>753</v>
      </c>
      <c r="K41" s="326">
        <v>187</v>
      </c>
      <c r="L41" s="326">
        <v>149</v>
      </c>
    </row>
    <row r="42" spans="1:12" ht="12.75">
      <c r="A42" s="397">
        <v>363</v>
      </c>
      <c r="B42" s="318"/>
      <c r="C42" s="392" t="s">
        <v>275</v>
      </c>
      <c r="D42" s="325"/>
      <c r="E42" s="393">
        <v>371</v>
      </c>
      <c r="F42" s="326">
        <v>277</v>
      </c>
      <c r="G42" s="326">
        <v>32</v>
      </c>
      <c r="H42" s="326">
        <v>62</v>
      </c>
      <c r="I42" s="326">
        <v>335</v>
      </c>
      <c r="J42" s="326">
        <v>249</v>
      </c>
      <c r="K42" s="326">
        <v>31</v>
      </c>
      <c r="L42" s="326">
        <v>55</v>
      </c>
    </row>
    <row r="43" spans="1:12" ht="7.5" customHeight="1">
      <c r="A43" s="327"/>
      <c r="B43" s="318"/>
      <c r="C43" s="392"/>
      <c r="D43" s="325"/>
      <c r="E43" s="393"/>
      <c r="F43" s="326"/>
      <c r="G43" s="326"/>
      <c r="H43" s="326"/>
      <c r="I43" s="326"/>
      <c r="J43" s="326"/>
      <c r="K43" s="326"/>
      <c r="L43" s="326"/>
    </row>
    <row r="44" spans="1:12" s="337" customFormat="1" ht="12.75">
      <c r="A44" s="354"/>
      <c r="B44" s="355"/>
      <c r="C44" s="401" t="s">
        <v>239</v>
      </c>
      <c r="D44" s="352"/>
      <c r="E44" s="353">
        <v>2143</v>
      </c>
      <c r="F44" s="336">
        <v>1665</v>
      </c>
      <c r="G44" s="336">
        <v>204</v>
      </c>
      <c r="H44" s="336">
        <v>274</v>
      </c>
      <c r="I44" s="336">
        <v>1746</v>
      </c>
      <c r="J44" s="336">
        <v>1236</v>
      </c>
      <c r="K44" s="336">
        <v>260</v>
      </c>
      <c r="L44" s="336">
        <v>250</v>
      </c>
    </row>
    <row r="45" spans="1:12" ht="7.5" customHeight="1">
      <c r="A45" s="317"/>
      <c r="B45" s="318"/>
      <c r="C45" s="329"/>
      <c r="D45" s="329"/>
      <c r="E45" s="393"/>
      <c r="F45" s="326"/>
      <c r="G45" s="326"/>
      <c r="H45" s="326"/>
      <c r="I45" s="326"/>
      <c r="J45" s="326"/>
      <c r="K45" s="326"/>
      <c r="L45" s="326"/>
    </row>
    <row r="46" spans="1:12" ht="12.75">
      <c r="A46" s="317"/>
      <c r="B46" s="318"/>
      <c r="C46" s="391" t="s">
        <v>234</v>
      </c>
      <c r="D46" s="347"/>
      <c r="E46" s="450"/>
      <c r="F46" s="450"/>
      <c r="G46" s="450"/>
      <c r="H46" s="450"/>
      <c r="I46" s="450"/>
      <c r="J46" s="450"/>
      <c r="K46" s="450"/>
      <c r="L46" s="450"/>
    </row>
    <row r="47" spans="1:12" ht="7.5" customHeight="1">
      <c r="A47" s="317"/>
      <c r="B47" s="318"/>
      <c r="C47" s="344"/>
      <c r="D47" s="329"/>
      <c r="E47" s="462"/>
      <c r="F47" s="462"/>
      <c r="G47" s="462"/>
      <c r="H47" s="462"/>
      <c r="I47" s="462"/>
      <c r="J47" s="462"/>
      <c r="K47" s="462"/>
      <c r="L47" s="462"/>
    </row>
    <row r="48" spans="1:12" ht="12.75">
      <c r="A48" s="397">
        <v>371</v>
      </c>
      <c r="B48" s="318"/>
      <c r="C48" s="392" t="s">
        <v>276</v>
      </c>
      <c r="D48" s="325"/>
      <c r="E48" s="393">
        <v>799</v>
      </c>
      <c r="F48" s="326">
        <v>628</v>
      </c>
      <c r="G48" s="326">
        <v>103</v>
      </c>
      <c r="H48" s="326">
        <v>68</v>
      </c>
      <c r="I48" s="326">
        <v>779</v>
      </c>
      <c r="J48" s="326">
        <v>622</v>
      </c>
      <c r="K48" s="326">
        <v>95</v>
      </c>
      <c r="L48" s="326">
        <v>62</v>
      </c>
    </row>
    <row r="49" spans="1:12" ht="12.75">
      <c r="A49" s="397">
        <v>372</v>
      </c>
      <c r="B49" s="318"/>
      <c r="C49" s="392" t="s">
        <v>277</v>
      </c>
      <c r="D49" s="325"/>
      <c r="E49" s="393">
        <v>960</v>
      </c>
      <c r="F49" s="326">
        <v>780</v>
      </c>
      <c r="G49" s="326">
        <v>70</v>
      </c>
      <c r="H49" s="326">
        <v>110</v>
      </c>
      <c r="I49" s="326">
        <v>854</v>
      </c>
      <c r="J49" s="326">
        <v>657</v>
      </c>
      <c r="K49" s="326">
        <v>80</v>
      </c>
      <c r="L49" s="326">
        <v>117</v>
      </c>
    </row>
    <row r="50" spans="1:12" ht="12.75">
      <c r="A50" s="397">
        <v>373</v>
      </c>
      <c r="B50" s="318"/>
      <c r="C50" s="392" t="s">
        <v>278</v>
      </c>
      <c r="D50" s="325"/>
      <c r="E50" s="393">
        <v>1035</v>
      </c>
      <c r="F50" s="326">
        <v>804</v>
      </c>
      <c r="G50" s="326">
        <v>142</v>
      </c>
      <c r="H50" s="326">
        <v>89</v>
      </c>
      <c r="I50" s="326">
        <v>857</v>
      </c>
      <c r="J50" s="326">
        <v>651</v>
      </c>
      <c r="K50" s="326">
        <v>103</v>
      </c>
      <c r="L50" s="326">
        <v>103</v>
      </c>
    </row>
    <row r="51" spans="1:12" ht="12.75">
      <c r="A51" s="397">
        <v>374</v>
      </c>
      <c r="B51" s="318"/>
      <c r="C51" s="392" t="s">
        <v>279</v>
      </c>
      <c r="D51" s="325"/>
      <c r="E51" s="393">
        <v>635</v>
      </c>
      <c r="F51" s="326">
        <v>535</v>
      </c>
      <c r="G51" s="326">
        <v>48</v>
      </c>
      <c r="H51" s="326">
        <v>52</v>
      </c>
      <c r="I51" s="326">
        <v>632</v>
      </c>
      <c r="J51" s="326">
        <v>521</v>
      </c>
      <c r="K51" s="326">
        <v>59</v>
      </c>
      <c r="L51" s="326">
        <v>52</v>
      </c>
    </row>
    <row r="52" spans="1:12" ht="12.75">
      <c r="A52" s="397">
        <v>375</v>
      </c>
      <c r="B52" s="318"/>
      <c r="C52" s="392" t="s">
        <v>274</v>
      </c>
      <c r="D52" s="325"/>
      <c r="E52" s="393">
        <v>1596</v>
      </c>
      <c r="F52" s="326">
        <v>1233</v>
      </c>
      <c r="G52" s="326">
        <v>287</v>
      </c>
      <c r="H52" s="326">
        <v>76</v>
      </c>
      <c r="I52" s="326">
        <v>1373</v>
      </c>
      <c r="J52" s="326">
        <v>1007</v>
      </c>
      <c r="K52" s="326">
        <v>257</v>
      </c>
      <c r="L52" s="326">
        <v>109</v>
      </c>
    </row>
    <row r="53" spans="1:12" ht="12.75">
      <c r="A53" s="397">
        <v>376</v>
      </c>
      <c r="B53" s="318"/>
      <c r="C53" s="392" t="s">
        <v>280</v>
      </c>
      <c r="D53" s="325"/>
      <c r="E53" s="393">
        <v>1108</v>
      </c>
      <c r="F53" s="326">
        <v>924</v>
      </c>
      <c r="G53" s="326">
        <v>104</v>
      </c>
      <c r="H53" s="326">
        <v>80</v>
      </c>
      <c r="I53" s="326">
        <v>858</v>
      </c>
      <c r="J53" s="326">
        <v>688</v>
      </c>
      <c r="K53" s="326">
        <v>80</v>
      </c>
      <c r="L53" s="326">
        <v>90</v>
      </c>
    </row>
    <row r="54" spans="1:12" ht="12.75">
      <c r="A54" s="397">
        <v>377</v>
      </c>
      <c r="B54" s="318"/>
      <c r="C54" s="392" t="s">
        <v>281</v>
      </c>
      <c r="D54" s="325"/>
      <c r="E54" s="393">
        <v>443</v>
      </c>
      <c r="F54" s="326">
        <v>385</v>
      </c>
      <c r="G54" s="326">
        <v>24</v>
      </c>
      <c r="H54" s="326">
        <v>34</v>
      </c>
      <c r="I54" s="326">
        <v>430</v>
      </c>
      <c r="J54" s="326">
        <v>371</v>
      </c>
      <c r="K54" s="326">
        <v>31</v>
      </c>
      <c r="L54" s="326">
        <v>28</v>
      </c>
    </row>
    <row r="55" spans="1:12" ht="7.5" customHeight="1">
      <c r="A55" s="403"/>
      <c r="B55" s="318"/>
      <c r="C55" s="408"/>
      <c r="D55" s="325"/>
      <c r="E55" s="393"/>
      <c r="F55" s="326"/>
      <c r="G55" s="326"/>
      <c r="H55" s="326"/>
      <c r="I55" s="326"/>
      <c r="J55" s="326"/>
      <c r="K55" s="326"/>
      <c r="L55" s="326"/>
    </row>
    <row r="56" spans="1:12" s="337" customFormat="1" ht="12.75">
      <c r="A56" s="403"/>
      <c r="B56" s="355"/>
      <c r="C56" s="401" t="s">
        <v>239</v>
      </c>
      <c r="D56" s="358"/>
      <c r="E56" s="353">
        <v>6576</v>
      </c>
      <c r="F56" s="336">
        <v>5289</v>
      </c>
      <c r="G56" s="336">
        <v>778</v>
      </c>
      <c r="H56" s="336">
        <v>509</v>
      </c>
      <c r="I56" s="336">
        <v>5783</v>
      </c>
      <c r="J56" s="336">
        <v>4517</v>
      </c>
      <c r="K56" s="336">
        <v>705</v>
      </c>
      <c r="L56" s="336">
        <v>561</v>
      </c>
    </row>
    <row r="57" spans="1:12" ht="7.5" customHeight="1">
      <c r="A57" s="403"/>
      <c r="B57" s="318"/>
      <c r="C57" s="401"/>
      <c r="D57" s="325"/>
      <c r="E57" s="393"/>
      <c r="F57" s="326"/>
      <c r="G57" s="326"/>
      <c r="H57" s="326"/>
      <c r="I57" s="326"/>
      <c r="J57" s="326"/>
      <c r="K57" s="326"/>
      <c r="L57" s="326"/>
    </row>
    <row r="58" spans="1:12" s="337" customFormat="1" ht="12.75">
      <c r="A58" s="359">
        <v>3</v>
      </c>
      <c r="B58" s="355"/>
      <c r="C58" s="405" t="s">
        <v>220</v>
      </c>
      <c r="D58" s="358"/>
      <c r="E58" s="353">
        <v>8719</v>
      </c>
      <c r="F58" s="336">
        <v>6954</v>
      </c>
      <c r="G58" s="336">
        <v>982</v>
      </c>
      <c r="H58" s="336">
        <v>783</v>
      </c>
      <c r="I58" s="336">
        <v>7529</v>
      </c>
      <c r="J58" s="336">
        <v>5753</v>
      </c>
      <c r="K58" s="336">
        <v>965</v>
      </c>
      <c r="L58" s="336">
        <v>811</v>
      </c>
    </row>
    <row r="59" spans="1:13" s="197" customFormat="1" ht="4.5" customHeight="1">
      <c r="A59" s="90" t="s">
        <v>4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463"/>
    </row>
    <row r="60" spans="1:12" ht="12.75" customHeight="1">
      <c r="A60" s="464" t="s">
        <v>343</v>
      </c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</row>
    <row r="61" spans="1:12" ht="12.75">
      <c r="A61" s="464"/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</row>
    <row r="62" spans="1:12" ht="12.75">
      <c r="A62" s="464"/>
      <c r="B62" s="464"/>
      <c r="C62" s="464"/>
      <c r="D62" s="464"/>
      <c r="E62" s="464"/>
      <c r="F62" s="464"/>
      <c r="G62" s="464"/>
      <c r="H62" s="464"/>
      <c r="I62" s="464"/>
      <c r="J62" s="464"/>
      <c r="K62" s="464"/>
      <c r="L62" s="464"/>
    </row>
  </sheetData>
  <sheetProtection/>
  <mergeCells count="21">
    <mergeCell ref="A10:L10"/>
    <mergeCell ref="A36:L36"/>
    <mergeCell ref="A59:L59"/>
    <mergeCell ref="A60:L62"/>
    <mergeCell ref="J5:L5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I5:I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&amp;R47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Q53" sqref="Q53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23.7109375" style="316" customWidth="1"/>
    <col min="4" max="4" width="0.71875" style="316" customWidth="1"/>
    <col min="5" max="12" width="8.7109375" style="316" customWidth="1"/>
    <col min="13" max="16384" width="9.140625" style="316" customWidth="1"/>
  </cols>
  <sheetData>
    <row r="1" spans="1:12" s="290" customFormat="1" ht="6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s="427" customFormat="1" ht="12" customHeight="1">
      <c r="A2" s="453" t="s">
        <v>342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426"/>
    </row>
    <row r="3" spans="1:12" s="290" customFormat="1" ht="6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 s="69" customFormat="1" ht="13.5" customHeight="1">
      <c r="A4" s="53" t="s">
        <v>228</v>
      </c>
      <c r="B4" s="53"/>
      <c r="C4" s="429" t="s">
        <v>229</v>
      </c>
      <c r="D4" s="210"/>
      <c r="E4" s="430" t="s">
        <v>17</v>
      </c>
      <c r="F4" s="430"/>
      <c r="G4" s="430"/>
      <c r="H4" s="430"/>
      <c r="I4" s="431" t="s">
        <v>18</v>
      </c>
      <c r="J4" s="431"/>
      <c r="K4" s="431"/>
      <c r="L4" s="431"/>
    </row>
    <row r="5" spans="1:12" s="69" customFormat="1" ht="12.75" customHeight="1">
      <c r="A5" s="58"/>
      <c r="B5" s="58"/>
      <c r="C5" s="212"/>
      <c r="D5" s="70"/>
      <c r="E5" s="112" t="s">
        <v>3</v>
      </c>
      <c r="F5" s="432" t="s">
        <v>89</v>
      </c>
      <c r="G5" s="433"/>
      <c r="H5" s="434"/>
      <c r="I5" s="112" t="s">
        <v>3</v>
      </c>
      <c r="J5" s="432" t="s">
        <v>89</v>
      </c>
      <c r="K5" s="433"/>
      <c r="L5" s="433"/>
    </row>
    <row r="6" spans="1:12" s="69" customFormat="1" ht="12.75" customHeight="1">
      <c r="A6" s="58"/>
      <c r="B6" s="58"/>
      <c r="C6" s="212"/>
      <c r="D6" s="70"/>
      <c r="E6" s="115"/>
      <c r="F6" s="112" t="s">
        <v>334</v>
      </c>
      <c r="G6" s="112" t="s">
        <v>90</v>
      </c>
      <c r="H6" s="112" t="s">
        <v>335</v>
      </c>
      <c r="I6" s="115"/>
      <c r="J6" s="112" t="s">
        <v>336</v>
      </c>
      <c r="K6" s="112" t="s">
        <v>182</v>
      </c>
      <c r="L6" s="435" t="s">
        <v>337</v>
      </c>
    </row>
    <row r="7" spans="1:12" s="69" customFormat="1" ht="12.75" customHeight="1">
      <c r="A7" s="58"/>
      <c r="B7" s="58"/>
      <c r="C7" s="212"/>
      <c r="D7" s="70"/>
      <c r="E7" s="115"/>
      <c r="F7" s="111"/>
      <c r="G7" s="111" t="s">
        <v>37</v>
      </c>
      <c r="H7" s="111" t="s">
        <v>338</v>
      </c>
      <c r="I7" s="115"/>
      <c r="J7" s="111"/>
      <c r="K7" s="111" t="s">
        <v>37</v>
      </c>
      <c r="L7" s="190" t="s">
        <v>338</v>
      </c>
    </row>
    <row r="8" spans="1:12" s="69" customFormat="1" ht="12.75" customHeight="1">
      <c r="A8" s="65"/>
      <c r="B8" s="65"/>
      <c r="C8" s="214"/>
      <c r="D8" s="436"/>
      <c r="E8" s="437"/>
      <c r="F8" s="191"/>
      <c r="G8" s="191"/>
      <c r="H8" s="191" t="s">
        <v>339</v>
      </c>
      <c r="I8" s="437"/>
      <c r="J8" s="191"/>
      <c r="K8" s="191"/>
      <c r="L8" s="107" t="s">
        <v>339</v>
      </c>
    </row>
    <row r="9" spans="1:12" ht="7.5" customHeight="1">
      <c r="A9" s="454"/>
      <c r="C9" s="455" t="s">
        <v>37</v>
      </c>
      <c r="D9" s="455"/>
      <c r="E9" s="456" t="s">
        <v>37</v>
      </c>
      <c r="F9" s="456" t="s">
        <v>37</v>
      </c>
      <c r="G9" s="456" t="s">
        <v>37</v>
      </c>
      <c r="H9" s="456" t="s">
        <v>37</v>
      </c>
      <c r="I9" s="456" t="s">
        <v>37</v>
      </c>
      <c r="J9" s="456" t="s">
        <v>37</v>
      </c>
      <c r="K9" s="456" t="s">
        <v>37</v>
      </c>
      <c r="L9" s="456" t="s">
        <v>37</v>
      </c>
    </row>
    <row r="10" spans="1:12" ht="12.75">
      <c r="A10" s="315" t="s">
        <v>283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</row>
    <row r="11" spans="1:12" ht="7.5" customHeight="1">
      <c r="A11" s="317"/>
      <c r="B11" s="318"/>
      <c r="C11" s="319"/>
      <c r="D11" s="320"/>
      <c r="E11" s="321"/>
      <c r="F11" s="321"/>
      <c r="G11" s="321"/>
      <c r="H11" s="321"/>
      <c r="I11" s="321"/>
      <c r="J11" s="321"/>
      <c r="K11" s="321"/>
      <c r="L11" s="321"/>
    </row>
    <row r="12" spans="1:12" ht="12.75" customHeight="1">
      <c r="A12" s="317"/>
      <c r="B12" s="318"/>
      <c r="C12" s="391" t="s">
        <v>232</v>
      </c>
      <c r="D12" s="320"/>
      <c r="E12" s="321"/>
      <c r="F12" s="321"/>
      <c r="G12" s="321"/>
      <c r="H12" s="321"/>
      <c r="I12" s="321"/>
      <c r="J12" s="321"/>
      <c r="K12" s="321"/>
      <c r="L12" s="321"/>
    </row>
    <row r="13" spans="1:12" ht="7.5" customHeight="1">
      <c r="A13" s="317"/>
      <c r="B13" s="318"/>
      <c r="C13" s="319"/>
      <c r="D13" s="320"/>
      <c r="E13" s="321"/>
      <c r="F13" s="321"/>
      <c r="G13" s="321"/>
      <c r="H13" s="321"/>
      <c r="I13" s="321"/>
      <c r="J13" s="321"/>
      <c r="K13" s="321"/>
      <c r="L13" s="321"/>
    </row>
    <row r="14" spans="1:12" ht="12.75">
      <c r="A14" s="322">
        <v>461</v>
      </c>
      <c r="B14" s="318"/>
      <c r="C14" s="392" t="s">
        <v>284</v>
      </c>
      <c r="D14" s="325"/>
      <c r="E14" s="393">
        <v>734</v>
      </c>
      <c r="F14" s="326">
        <v>615</v>
      </c>
      <c r="G14" s="326">
        <v>84</v>
      </c>
      <c r="H14" s="326">
        <v>35</v>
      </c>
      <c r="I14" s="326">
        <v>688</v>
      </c>
      <c r="J14" s="326">
        <v>575</v>
      </c>
      <c r="K14" s="326">
        <v>76</v>
      </c>
      <c r="L14" s="326">
        <v>37</v>
      </c>
    </row>
    <row r="15" spans="1:12" ht="12.75">
      <c r="A15" s="322">
        <v>462</v>
      </c>
      <c r="B15" s="318"/>
      <c r="C15" s="392" t="s">
        <v>285</v>
      </c>
      <c r="D15" s="325"/>
      <c r="E15" s="393">
        <v>611</v>
      </c>
      <c r="F15" s="326">
        <v>495</v>
      </c>
      <c r="G15" s="326">
        <v>55</v>
      </c>
      <c r="H15" s="326">
        <v>61</v>
      </c>
      <c r="I15" s="326">
        <v>744</v>
      </c>
      <c r="J15" s="326">
        <v>598</v>
      </c>
      <c r="K15" s="326">
        <v>75</v>
      </c>
      <c r="L15" s="326">
        <v>71</v>
      </c>
    </row>
    <row r="16" spans="1:12" ht="12.75">
      <c r="A16" s="322">
        <v>463</v>
      </c>
      <c r="B16" s="318"/>
      <c r="C16" s="392" t="s">
        <v>286</v>
      </c>
      <c r="D16" s="325"/>
      <c r="E16" s="393">
        <v>278</v>
      </c>
      <c r="F16" s="326">
        <v>211</v>
      </c>
      <c r="G16" s="326">
        <v>25</v>
      </c>
      <c r="H16" s="326">
        <v>42</v>
      </c>
      <c r="I16" s="326">
        <v>335</v>
      </c>
      <c r="J16" s="326">
        <v>244</v>
      </c>
      <c r="K16" s="326">
        <v>51</v>
      </c>
      <c r="L16" s="326">
        <v>40</v>
      </c>
    </row>
    <row r="17" spans="1:12" ht="12.75">
      <c r="A17" s="322">
        <v>464</v>
      </c>
      <c r="B17" s="318"/>
      <c r="C17" s="392" t="s">
        <v>287</v>
      </c>
      <c r="D17" s="325"/>
      <c r="E17" s="393">
        <v>327</v>
      </c>
      <c r="F17" s="326">
        <v>322</v>
      </c>
      <c r="G17" s="326">
        <v>5</v>
      </c>
      <c r="H17" s="326" t="s">
        <v>102</v>
      </c>
      <c r="I17" s="326">
        <v>365</v>
      </c>
      <c r="J17" s="326">
        <v>299</v>
      </c>
      <c r="K17" s="326">
        <v>41</v>
      </c>
      <c r="L17" s="326">
        <v>25</v>
      </c>
    </row>
    <row r="18" spans="1:12" ht="7.5" customHeight="1">
      <c r="A18" s="327"/>
      <c r="B18" s="318"/>
      <c r="C18" s="328"/>
      <c r="D18" s="325"/>
      <c r="E18" s="393"/>
      <c r="F18" s="326"/>
      <c r="G18" s="326"/>
      <c r="H18" s="326"/>
      <c r="I18" s="326"/>
      <c r="J18" s="326"/>
      <c r="K18" s="326"/>
      <c r="L18" s="326"/>
    </row>
    <row r="19" spans="1:12" s="337" customFormat="1" ht="12.75">
      <c r="A19" s="331"/>
      <c r="B19" s="332"/>
      <c r="C19" s="394" t="s">
        <v>239</v>
      </c>
      <c r="D19" s="335"/>
      <c r="E19" s="457">
        <v>1950</v>
      </c>
      <c r="F19" s="458">
        <v>1643</v>
      </c>
      <c r="G19" s="458">
        <v>169</v>
      </c>
      <c r="H19" s="458">
        <v>138</v>
      </c>
      <c r="I19" s="458">
        <v>2132</v>
      </c>
      <c r="J19" s="458">
        <v>1716</v>
      </c>
      <c r="K19" s="458">
        <v>243</v>
      </c>
      <c r="L19" s="458">
        <v>173</v>
      </c>
    </row>
    <row r="20" spans="1:12" ht="7.5" customHeight="1">
      <c r="A20" s="317"/>
      <c r="B20" s="318"/>
      <c r="C20" s="329"/>
      <c r="D20" s="329"/>
      <c r="E20" s="393"/>
      <c r="F20" s="326"/>
      <c r="G20" s="326"/>
      <c r="H20" s="326"/>
      <c r="I20" s="326"/>
      <c r="J20" s="326"/>
      <c r="K20" s="326"/>
      <c r="L20" s="326"/>
    </row>
    <row r="21" spans="1:12" ht="12.75" customHeight="1">
      <c r="A21" s="317"/>
      <c r="B21" s="318"/>
      <c r="C21" s="346" t="s">
        <v>234</v>
      </c>
      <c r="D21" s="347"/>
      <c r="E21" s="353"/>
      <c r="F21" s="353"/>
      <c r="G21" s="353"/>
      <c r="H21" s="353"/>
      <c r="I21" s="353"/>
      <c r="J21" s="353"/>
      <c r="K21" s="353"/>
      <c r="L21" s="353"/>
    </row>
    <row r="22" spans="1:12" ht="7.5" customHeight="1">
      <c r="A22" s="317"/>
      <c r="B22" s="318"/>
      <c r="C22" s="395"/>
      <c r="D22" s="395"/>
      <c r="E22" s="353"/>
      <c r="F22" s="353"/>
      <c r="G22" s="353"/>
      <c r="H22" s="353"/>
      <c r="I22" s="353"/>
      <c r="J22" s="353"/>
      <c r="K22" s="353"/>
      <c r="L22" s="353"/>
    </row>
    <row r="23" spans="1:12" ht="12.75">
      <c r="A23" s="397">
        <v>471</v>
      </c>
      <c r="B23" s="318"/>
      <c r="C23" s="392" t="s">
        <v>284</v>
      </c>
      <c r="D23" s="325"/>
      <c r="E23" s="393">
        <v>1055</v>
      </c>
      <c r="F23" s="326">
        <v>806</v>
      </c>
      <c r="G23" s="326">
        <v>151</v>
      </c>
      <c r="H23" s="326">
        <v>98</v>
      </c>
      <c r="I23" s="326">
        <v>993</v>
      </c>
      <c r="J23" s="326">
        <v>765</v>
      </c>
      <c r="K23" s="326">
        <v>130</v>
      </c>
      <c r="L23" s="326">
        <v>98</v>
      </c>
    </row>
    <row r="24" spans="1:12" ht="12.75">
      <c r="A24" s="397">
        <v>472</v>
      </c>
      <c r="B24" s="318"/>
      <c r="C24" s="392" t="s">
        <v>285</v>
      </c>
      <c r="D24" s="325"/>
      <c r="E24" s="393">
        <v>745</v>
      </c>
      <c r="F24" s="326">
        <v>588</v>
      </c>
      <c r="G24" s="326">
        <v>111</v>
      </c>
      <c r="H24" s="326">
        <v>46</v>
      </c>
      <c r="I24" s="326">
        <v>701</v>
      </c>
      <c r="J24" s="326">
        <v>578</v>
      </c>
      <c r="K24" s="326">
        <v>82</v>
      </c>
      <c r="L24" s="326">
        <v>41</v>
      </c>
    </row>
    <row r="25" spans="1:12" ht="12.75">
      <c r="A25" s="397">
        <v>473</v>
      </c>
      <c r="B25" s="318"/>
      <c r="C25" s="392" t="s">
        <v>286</v>
      </c>
      <c r="D25" s="325"/>
      <c r="E25" s="393">
        <v>531</v>
      </c>
      <c r="F25" s="326">
        <v>411</v>
      </c>
      <c r="G25" s="326">
        <v>85</v>
      </c>
      <c r="H25" s="326">
        <v>35</v>
      </c>
      <c r="I25" s="326">
        <v>534</v>
      </c>
      <c r="J25" s="326">
        <v>416</v>
      </c>
      <c r="K25" s="326">
        <v>78</v>
      </c>
      <c r="L25" s="326">
        <v>40</v>
      </c>
    </row>
    <row r="26" spans="1:12" ht="12.75">
      <c r="A26" s="397">
        <v>474</v>
      </c>
      <c r="B26" s="318"/>
      <c r="C26" s="392" t="s">
        <v>288</v>
      </c>
      <c r="D26" s="329"/>
      <c r="E26" s="398">
        <v>867</v>
      </c>
      <c r="F26" s="326">
        <v>653</v>
      </c>
      <c r="G26" s="326">
        <v>125</v>
      </c>
      <c r="H26" s="326">
        <v>89</v>
      </c>
      <c r="I26" s="326">
        <v>776</v>
      </c>
      <c r="J26" s="326">
        <v>572</v>
      </c>
      <c r="K26" s="326">
        <v>127</v>
      </c>
      <c r="L26" s="326">
        <v>77</v>
      </c>
    </row>
    <row r="27" spans="1:12" ht="12.75">
      <c r="A27" s="397">
        <v>475</v>
      </c>
      <c r="B27" s="318"/>
      <c r="C27" s="392" t="s">
        <v>287</v>
      </c>
      <c r="D27" s="329"/>
      <c r="E27" s="398">
        <v>638</v>
      </c>
      <c r="F27" s="326">
        <v>495</v>
      </c>
      <c r="G27" s="326">
        <v>58</v>
      </c>
      <c r="H27" s="326">
        <v>85</v>
      </c>
      <c r="I27" s="326">
        <v>604</v>
      </c>
      <c r="J27" s="326">
        <v>505</v>
      </c>
      <c r="K27" s="326">
        <v>43</v>
      </c>
      <c r="L27" s="326">
        <v>56</v>
      </c>
    </row>
    <row r="28" spans="1:12" ht="12.75">
      <c r="A28" s="397">
        <v>476</v>
      </c>
      <c r="B28" s="318"/>
      <c r="C28" s="392" t="s">
        <v>289</v>
      </c>
      <c r="D28" s="329"/>
      <c r="E28" s="398">
        <v>372</v>
      </c>
      <c r="F28" s="326">
        <v>306</v>
      </c>
      <c r="G28" s="326">
        <v>43</v>
      </c>
      <c r="H28" s="326">
        <v>23</v>
      </c>
      <c r="I28" s="326">
        <v>399</v>
      </c>
      <c r="J28" s="326">
        <v>323</v>
      </c>
      <c r="K28" s="326">
        <v>46</v>
      </c>
      <c r="L28" s="326">
        <v>30</v>
      </c>
    </row>
    <row r="29" spans="1:12" ht="12.75">
      <c r="A29" s="397">
        <v>477</v>
      </c>
      <c r="B29" s="318"/>
      <c r="C29" s="392" t="s">
        <v>290</v>
      </c>
      <c r="D29" s="329"/>
      <c r="E29" s="398">
        <v>496</v>
      </c>
      <c r="F29" s="326">
        <v>390</v>
      </c>
      <c r="G29" s="326">
        <v>57</v>
      </c>
      <c r="H29" s="326">
        <v>49</v>
      </c>
      <c r="I29" s="326">
        <v>531</v>
      </c>
      <c r="J29" s="326">
        <v>426</v>
      </c>
      <c r="K29" s="326">
        <v>65</v>
      </c>
      <c r="L29" s="326">
        <v>40</v>
      </c>
    </row>
    <row r="30" spans="1:12" ht="12.75">
      <c r="A30" s="397">
        <v>478</v>
      </c>
      <c r="B30" s="318"/>
      <c r="C30" s="392" t="s">
        <v>291</v>
      </c>
      <c r="D30" s="329"/>
      <c r="E30" s="398">
        <v>413</v>
      </c>
      <c r="F30" s="326">
        <v>312</v>
      </c>
      <c r="G30" s="326">
        <v>61</v>
      </c>
      <c r="H30" s="326">
        <v>40</v>
      </c>
      <c r="I30" s="326">
        <v>431</v>
      </c>
      <c r="J30" s="326">
        <v>354</v>
      </c>
      <c r="K30" s="326">
        <v>48</v>
      </c>
      <c r="L30" s="326">
        <v>29</v>
      </c>
    </row>
    <row r="31" spans="1:12" ht="12.75">
      <c r="A31" s="397">
        <v>479</v>
      </c>
      <c r="B31" s="318"/>
      <c r="C31" s="392" t="s">
        <v>292</v>
      </c>
      <c r="D31" s="329"/>
      <c r="E31" s="398">
        <v>455</v>
      </c>
      <c r="F31" s="326">
        <v>389</v>
      </c>
      <c r="G31" s="326">
        <v>28</v>
      </c>
      <c r="H31" s="326">
        <v>38</v>
      </c>
      <c r="I31" s="326">
        <v>435</v>
      </c>
      <c r="J31" s="326">
        <v>362</v>
      </c>
      <c r="K31" s="326">
        <v>36</v>
      </c>
      <c r="L31" s="326">
        <v>37</v>
      </c>
    </row>
    <row r="32" spans="1:12" ht="7.5" customHeight="1">
      <c r="A32" s="399"/>
      <c r="B32" s="318"/>
      <c r="C32" s="392"/>
      <c r="D32" s="329"/>
      <c r="E32" s="398"/>
      <c r="F32" s="326"/>
      <c r="G32" s="326"/>
      <c r="H32" s="326"/>
      <c r="I32" s="326"/>
      <c r="J32" s="326"/>
      <c r="K32" s="326"/>
      <c r="L32" s="326"/>
    </row>
    <row r="33" spans="1:12" s="337" customFormat="1" ht="12.75">
      <c r="A33" s="400"/>
      <c r="B33" s="355"/>
      <c r="C33" s="401" t="s">
        <v>239</v>
      </c>
      <c r="D33" s="349"/>
      <c r="E33" s="402">
        <v>5572</v>
      </c>
      <c r="F33" s="336">
        <v>4350</v>
      </c>
      <c r="G33" s="336">
        <v>719</v>
      </c>
      <c r="H33" s="336">
        <v>503</v>
      </c>
      <c r="I33" s="336">
        <v>5404</v>
      </c>
      <c r="J33" s="336">
        <v>4301</v>
      </c>
      <c r="K33" s="336">
        <v>655</v>
      </c>
      <c r="L33" s="336">
        <v>448</v>
      </c>
    </row>
    <row r="34" spans="1:12" ht="7.5" customHeight="1">
      <c r="A34" s="403"/>
      <c r="B34" s="318"/>
      <c r="C34" s="404"/>
      <c r="D34" s="329"/>
      <c r="E34" s="398"/>
      <c r="F34" s="326"/>
      <c r="G34" s="326"/>
      <c r="H34" s="326"/>
      <c r="I34" s="326"/>
      <c r="J34" s="326"/>
      <c r="K34" s="326"/>
      <c r="L34" s="326"/>
    </row>
    <row r="35" spans="1:12" s="337" customFormat="1" ht="12.75">
      <c r="A35" s="359">
        <v>4</v>
      </c>
      <c r="B35" s="355"/>
      <c r="C35" s="405" t="s">
        <v>221</v>
      </c>
      <c r="D35" s="349"/>
      <c r="E35" s="402">
        <v>7522</v>
      </c>
      <c r="F35" s="336">
        <v>5993</v>
      </c>
      <c r="G35" s="336">
        <v>888</v>
      </c>
      <c r="H35" s="336">
        <v>641</v>
      </c>
      <c r="I35" s="336">
        <v>7536</v>
      </c>
      <c r="J35" s="336">
        <v>6017</v>
      </c>
      <c r="K35" s="336">
        <v>898</v>
      </c>
      <c r="L35" s="336">
        <v>621</v>
      </c>
    </row>
    <row r="36" spans="1:12" ht="7.5" customHeight="1">
      <c r="A36" s="317"/>
      <c r="B36" s="318"/>
      <c r="C36" s="344"/>
      <c r="D36" s="344"/>
      <c r="E36" s="345"/>
      <c r="F36" s="345"/>
      <c r="G36" s="345"/>
      <c r="H36" s="345"/>
      <c r="I36" s="345"/>
      <c r="J36" s="345"/>
      <c r="K36" s="345"/>
      <c r="L36" s="345"/>
    </row>
    <row r="37" spans="1:12" ht="12.75" customHeight="1">
      <c r="A37" s="460" t="s">
        <v>293</v>
      </c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1"/>
    </row>
    <row r="38" spans="1:12" ht="7.5" customHeight="1">
      <c r="A38" s="317"/>
      <c r="B38" s="318"/>
      <c r="C38" s="344"/>
      <c r="D38" s="344"/>
      <c r="E38" s="345"/>
      <c r="F38" s="345"/>
      <c r="G38" s="345"/>
      <c r="H38" s="345"/>
      <c r="I38" s="345"/>
      <c r="J38" s="345"/>
      <c r="K38" s="345"/>
      <c r="L38" s="345"/>
    </row>
    <row r="39" spans="1:12" ht="12.75">
      <c r="A39" s="317"/>
      <c r="B39" s="318"/>
      <c r="C39" s="391" t="s">
        <v>232</v>
      </c>
      <c r="D39" s="347"/>
      <c r="E39" s="347"/>
      <c r="F39" s="347"/>
      <c r="G39" s="347"/>
      <c r="H39" s="347"/>
      <c r="I39" s="347"/>
      <c r="J39" s="347"/>
      <c r="K39" s="347"/>
      <c r="L39" s="347"/>
    </row>
    <row r="40" spans="1:12" ht="7.5" customHeight="1">
      <c r="A40" s="317"/>
      <c r="B40" s="318"/>
      <c r="C40" s="348"/>
      <c r="D40" s="349"/>
      <c r="E40" s="348"/>
      <c r="F40" s="348"/>
      <c r="G40" s="348"/>
      <c r="H40" s="348"/>
      <c r="I40" s="348"/>
      <c r="J40" s="348"/>
      <c r="K40" s="348"/>
      <c r="L40" s="348"/>
    </row>
    <row r="41" spans="1:12" ht="12.75">
      <c r="A41" s="397">
        <v>561</v>
      </c>
      <c r="B41" s="318"/>
      <c r="C41" s="392" t="s">
        <v>294</v>
      </c>
      <c r="D41" s="325"/>
      <c r="E41" s="393">
        <v>353</v>
      </c>
      <c r="F41" s="326">
        <v>275</v>
      </c>
      <c r="G41" s="326">
        <v>31</v>
      </c>
      <c r="H41" s="326">
        <v>47</v>
      </c>
      <c r="I41" s="326">
        <v>308</v>
      </c>
      <c r="J41" s="326">
        <v>228</v>
      </c>
      <c r="K41" s="326">
        <v>37</v>
      </c>
      <c r="L41" s="326">
        <v>43</v>
      </c>
    </row>
    <row r="42" spans="1:12" ht="12.75">
      <c r="A42" s="397">
        <v>562</v>
      </c>
      <c r="B42" s="318"/>
      <c r="C42" s="392" t="s">
        <v>295</v>
      </c>
      <c r="D42" s="325"/>
      <c r="E42" s="393">
        <v>883</v>
      </c>
      <c r="F42" s="326">
        <v>743</v>
      </c>
      <c r="G42" s="326">
        <v>57</v>
      </c>
      <c r="H42" s="326">
        <v>83</v>
      </c>
      <c r="I42" s="326">
        <v>833</v>
      </c>
      <c r="J42" s="326">
        <v>624</v>
      </c>
      <c r="K42" s="326">
        <v>143</v>
      </c>
      <c r="L42" s="326">
        <v>66</v>
      </c>
    </row>
    <row r="43" spans="1:12" ht="12.75">
      <c r="A43" s="397">
        <v>563</v>
      </c>
      <c r="B43" s="318"/>
      <c r="C43" s="392" t="s">
        <v>296</v>
      </c>
      <c r="D43" s="325"/>
      <c r="E43" s="393">
        <v>1430</v>
      </c>
      <c r="F43" s="326">
        <v>1098</v>
      </c>
      <c r="G43" s="326">
        <v>174</v>
      </c>
      <c r="H43" s="326">
        <v>158</v>
      </c>
      <c r="I43" s="326">
        <v>1476</v>
      </c>
      <c r="J43" s="326">
        <v>1171</v>
      </c>
      <c r="K43" s="326">
        <v>207</v>
      </c>
      <c r="L43" s="326">
        <v>98</v>
      </c>
    </row>
    <row r="44" spans="1:12" ht="12.75">
      <c r="A44" s="397">
        <v>564</v>
      </c>
      <c r="B44" s="318"/>
      <c r="C44" s="392" t="s">
        <v>297</v>
      </c>
      <c r="D44" s="325"/>
      <c r="E44" s="393">
        <v>4839</v>
      </c>
      <c r="F44" s="326">
        <v>4028</v>
      </c>
      <c r="G44" s="326">
        <v>383</v>
      </c>
      <c r="H44" s="326">
        <v>428</v>
      </c>
      <c r="I44" s="326">
        <v>4577</v>
      </c>
      <c r="J44" s="326">
        <v>3662</v>
      </c>
      <c r="K44" s="326">
        <v>459</v>
      </c>
      <c r="L44" s="326">
        <v>456</v>
      </c>
    </row>
    <row r="45" spans="1:12" ht="12.75">
      <c r="A45" s="397">
        <v>565</v>
      </c>
      <c r="B45" s="318"/>
      <c r="C45" s="392" t="s">
        <v>298</v>
      </c>
      <c r="D45" s="325"/>
      <c r="E45" s="393">
        <v>411</v>
      </c>
      <c r="F45" s="326">
        <v>310</v>
      </c>
      <c r="G45" s="326">
        <v>52</v>
      </c>
      <c r="H45" s="326">
        <v>49</v>
      </c>
      <c r="I45" s="326">
        <v>346</v>
      </c>
      <c r="J45" s="326">
        <v>248</v>
      </c>
      <c r="K45" s="326">
        <v>50</v>
      </c>
      <c r="L45" s="326">
        <v>48</v>
      </c>
    </row>
    <row r="46" spans="1:12" ht="7.5" customHeight="1">
      <c r="A46" s="327"/>
      <c r="B46" s="318"/>
      <c r="C46" s="392"/>
      <c r="D46" s="325"/>
      <c r="E46" s="393"/>
      <c r="F46" s="326"/>
      <c r="G46" s="326"/>
      <c r="H46" s="326"/>
      <c r="I46" s="326"/>
      <c r="J46" s="326"/>
      <c r="K46" s="326"/>
      <c r="L46" s="326"/>
    </row>
    <row r="47" spans="1:12" s="337" customFormat="1" ht="12.75">
      <c r="A47" s="354"/>
      <c r="B47" s="355"/>
      <c r="C47" s="401" t="s">
        <v>239</v>
      </c>
      <c r="D47" s="352"/>
      <c r="E47" s="353">
        <v>7916</v>
      </c>
      <c r="F47" s="336">
        <v>6454</v>
      </c>
      <c r="G47" s="336">
        <v>697</v>
      </c>
      <c r="H47" s="336">
        <v>765</v>
      </c>
      <c r="I47" s="336">
        <v>7540</v>
      </c>
      <c r="J47" s="336">
        <v>5933</v>
      </c>
      <c r="K47" s="336">
        <v>896</v>
      </c>
      <c r="L47" s="336">
        <v>711</v>
      </c>
    </row>
    <row r="48" spans="1:12" ht="7.5" customHeight="1">
      <c r="A48" s="317"/>
      <c r="B48" s="318"/>
      <c r="C48" s="329"/>
      <c r="D48" s="329"/>
      <c r="E48" s="393"/>
      <c r="F48" s="326"/>
      <c r="G48" s="326"/>
      <c r="H48" s="326"/>
      <c r="I48" s="326"/>
      <c r="J48" s="326"/>
      <c r="K48" s="326"/>
      <c r="L48" s="326"/>
    </row>
    <row r="49" spans="1:12" ht="12.75">
      <c r="A49" s="317"/>
      <c r="B49" s="318"/>
      <c r="C49" s="391" t="s">
        <v>234</v>
      </c>
      <c r="D49" s="347"/>
      <c r="E49" s="353"/>
      <c r="F49" s="353"/>
      <c r="G49" s="353"/>
      <c r="H49" s="353"/>
      <c r="I49" s="353"/>
      <c r="J49" s="353"/>
      <c r="K49" s="353"/>
      <c r="L49" s="353"/>
    </row>
    <row r="50" spans="1:12" ht="7.5" customHeight="1">
      <c r="A50" s="317"/>
      <c r="B50" s="318"/>
      <c r="C50" s="344"/>
      <c r="D50" s="329"/>
      <c r="E50" s="326"/>
      <c r="F50" s="326"/>
      <c r="G50" s="326"/>
      <c r="H50" s="326"/>
      <c r="I50" s="326"/>
      <c r="J50" s="326"/>
      <c r="K50" s="326"/>
      <c r="L50" s="326"/>
    </row>
    <row r="51" spans="1:12" ht="12.75">
      <c r="A51" s="397">
        <v>571</v>
      </c>
      <c r="B51" s="318"/>
      <c r="C51" s="392" t="s">
        <v>299</v>
      </c>
      <c r="D51" s="325"/>
      <c r="E51" s="393">
        <v>1239</v>
      </c>
      <c r="F51" s="326">
        <v>862</v>
      </c>
      <c r="G51" s="326">
        <v>163</v>
      </c>
      <c r="H51" s="326">
        <v>214</v>
      </c>
      <c r="I51" s="326">
        <v>1195</v>
      </c>
      <c r="J51" s="326">
        <v>856</v>
      </c>
      <c r="K51" s="326">
        <v>134</v>
      </c>
      <c r="L51" s="326">
        <v>205</v>
      </c>
    </row>
    <row r="52" spans="1:12" ht="12.75">
      <c r="A52" s="397">
        <v>572</v>
      </c>
      <c r="B52" s="318"/>
      <c r="C52" s="392" t="s">
        <v>300</v>
      </c>
      <c r="D52" s="325"/>
      <c r="E52" s="393">
        <v>1073</v>
      </c>
      <c r="F52" s="326">
        <v>846</v>
      </c>
      <c r="G52" s="326">
        <v>155</v>
      </c>
      <c r="H52" s="326">
        <v>72</v>
      </c>
      <c r="I52" s="326">
        <v>894</v>
      </c>
      <c r="J52" s="326">
        <v>666</v>
      </c>
      <c r="K52" s="326">
        <v>151</v>
      </c>
      <c r="L52" s="326">
        <v>77</v>
      </c>
    </row>
    <row r="53" spans="1:12" ht="12.75">
      <c r="A53" s="397">
        <v>573</v>
      </c>
      <c r="B53" s="318"/>
      <c r="C53" s="392" t="s">
        <v>296</v>
      </c>
      <c r="D53" s="325"/>
      <c r="E53" s="393">
        <v>1146</v>
      </c>
      <c r="F53" s="326">
        <v>844</v>
      </c>
      <c r="G53" s="326">
        <v>220</v>
      </c>
      <c r="H53" s="326">
        <v>82</v>
      </c>
      <c r="I53" s="326">
        <v>1144</v>
      </c>
      <c r="J53" s="326">
        <v>861</v>
      </c>
      <c r="K53" s="326">
        <v>200</v>
      </c>
      <c r="L53" s="326">
        <v>83</v>
      </c>
    </row>
    <row r="54" spans="1:12" ht="12.75">
      <c r="A54" s="397">
        <v>574</v>
      </c>
      <c r="B54" s="318"/>
      <c r="C54" s="392" t="s">
        <v>301</v>
      </c>
      <c r="D54" s="325"/>
      <c r="E54" s="393">
        <v>1546</v>
      </c>
      <c r="F54" s="326">
        <v>1167</v>
      </c>
      <c r="G54" s="326">
        <v>276</v>
      </c>
      <c r="H54" s="326">
        <v>103</v>
      </c>
      <c r="I54" s="326">
        <v>1491</v>
      </c>
      <c r="J54" s="326">
        <v>1149</v>
      </c>
      <c r="K54" s="326">
        <v>249</v>
      </c>
      <c r="L54" s="326">
        <v>93</v>
      </c>
    </row>
    <row r="55" spans="1:12" ht="12.75">
      <c r="A55" s="397">
        <v>575</v>
      </c>
      <c r="B55" s="318"/>
      <c r="C55" s="392" t="s">
        <v>332</v>
      </c>
      <c r="D55" s="325"/>
      <c r="E55" s="393">
        <v>777</v>
      </c>
      <c r="F55" s="326">
        <v>585</v>
      </c>
      <c r="G55" s="326">
        <v>120</v>
      </c>
      <c r="H55" s="326">
        <v>72</v>
      </c>
      <c r="I55" s="326">
        <v>622</v>
      </c>
      <c r="J55" s="326">
        <v>462</v>
      </c>
      <c r="K55" s="326">
        <v>90</v>
      </c>
      <c r="L55" s="326">
        <v>70</v>
      </c>
    </row>
    <row r="56" spans="1:12" ht="12.75">
      <c r="A56" s="397">
        <v>576</v>
      </c>
      <c r="B56" s="318"/>
      <c r="C56" s="392" t="s">
        <v>303</v>
      </c>
      <c r="D56" s="325"/>
      <c r="E56" s="393">
        <v>1133</v>
      </c>
      <c r="F56" s="326">
        <v>865</v>
      </c>
      <c r="G56" s="326">
        <v>185</v>
      </c>
      <c r="H56" s="326">
        <v>83</v>
      </c>
      <c r="I56" s="326">
        <v>1022</v>
      </c>
      <c r="J56" s="326">
        <v>802</v>
      </c>
      <c r="K56" s="326">
        <v>138</v>
      </c>
      <c r="L56" s="326">
        <v>82</v>
      </c>
    </row>
    <row r="57" spans="1:12" ht="12.75">
      <c r="A57" s="397">
        <v>577</v>
      </c>
      <c r="B57" s="318"/>
      <c r="C57" s="392" t="s">
        <v>304</v>
      </c>
      <c r="D57" s="325"/>
      <c r="E57" s="393">
        <v>731</v>
      </c>
      <c r="F57" s="326">
        <v>589</v>
      </c>
      <c r="G57" s="326">
        <v>79</v>
      </c>
      <c r="H57" s="326">
        <v>63</v>
      </c>
      <c r="I57" s="326">
        <v>693</v>
      </c>
      <c r="J57" s="326">
        <v>577</v>
      </c>
      <c r="K57" s="326">
        <v>62</v>
      </c>
      <c r="L57" s="326">
        <v>54</v>
      </c>
    </row>
    <row r="58" spans="1:12" ht="7.5" customHeight="1">
      <c r="A58" s="403"/>
      <c r="B58" s="318"/>
      <c r="C58" s="408"/>
      <c r="D58" s="325"/>
      <c r="E58" s="393"/>
      <c r="F58" s="326"/>
      <c r="G58" s="326"/>
      <c r="H58" s="326"/>
      <c r="I58" s="326"/>
      <c r="J58" s="326"/>
      <c r="K58" s="326"/>
      <c r="L58" s="326"/>
    </row>
    <row r="59" spans="1:12" s="337" customFormat="1" ht="12.75">
      <c r="A59" s="403"/>
      <c r="B59" s="355"/>
      <c r="C59" s="401" t="s">
        <v>239</v>
      </c>
      <c r="D59" s="358"/>
      <c r="E59" s="353">
        <v>7645</v>
      </c>
      <c r="F59" s="336">
        <v>5758</v>
      </c>
      <c r="G59" s="336">
        <v>1198</v>
      </c>
      <c r="H59" s="336">
        <v>689</v>
      </c>
      <c r="I59" s="336">
        <v>7061</v>
      </c>
      <c r="J59" s="336">
        <v>5373</v>
      </c>
      <c r="K59" s="336">
        <v>1024</v>
      </c>
      <c r="L59" s="336">
        <v>664</v>
      </c>
    </row>
    <row r="60" spans="1:12" ht="7.5" customHeight="1">
      <c r="A60" s="403"/>
      <c r="B60" s="318"/>
      <c r="C60" s="401"/>
      <c r="D60" s="325"/>
      <c r="E60" s="393"/>
      <c r="F60" s="326"/>
      <c r="G60" s="326"/>
      <c r="H60" s="326"/>
      <c r="I60" s="326"/>
      <c r="J60" s="326"/>
      <c r="K60" s="326"/>
      <c r="L60" s="326"/>
    </row>
    <row r="61" spans="1:12" s="337" customFormat="1" ht="12.75">
      <c r="A61" s="359">
        <v>5</v>
      </c>
      <c r="B61" s="355"/>
      <c r="C61" s="405" t="s">
        <v>222</v>
      </c>
      <c r="D61" s="358"/>
      <c r="E61" s="353">
        <v>15561</v>
      </c>
      <c r="F61" s="336">
        <v>12212</v>
      </c>
      <c r="G61" s="336">
        <v>1895</v>
      </c>
      <c r="H61" s="336">
        <v>1454</v>
      </c>
      <c r="I61" s="336">
        <v>14601</v>
      </c>
      <c r="J61" s="336">
        <v>11306</v>
      </c>
      <c r="K61" s="336">
        <v>1920</v>
      </c>
      <c r="L61" s="336">
        <v>1375</v>
      </c>
    </row>
    <row r="62" spans="1:13" s="197" customFormat="1" ht="4.5" customHeight="1">
      <c r="A62" s="90" t="s">
        <v>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463"/>
    </row>
    <row r="63" spans="1:12" ht="12.75">
      <c r="A63" s="464" t="s">
        <v>343</v>
      </c>
      <c r="B63" s="465"/>
      <c r="C63" s="465"/>
      <c r="D63" s="465"/>
      <c r="E63" s="465"/>
      <c r="F63" s="465"/>
      <c r="G63" s="465"/>
      <c r="H63" s="465"/>
      <c r="I63" s="465"/>
      <c r="J63" s="465"/>
      <c r="K63" s="465"/>
      <c r="L63" s="465"/>
    </row>
    <row r="64" spans="1:12" ht="12.75">
      <c r="A64" s="465"/>
      <c r="B64" s="465"/>
      <c r="C64" s="465"/>
      <c r="D64" s="465"/>
      <c r="E64" s="465"/>
      <c r="F64" s="465"/>
      <c r="G64" s="465"/>
      <c r="H64" s="465"/>
      <c r="I64" s="465"/>
      <c r="J64" s="465"/>
      <c r="K64" s="465"/>
      <c r="L64" s="465"/>
    </row>
    <row r="65" spans="1:12" ht="12.75">
      <c r="A65" s="465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</row>
  </sheetData>
  <sheetProtection/>
  <mergeCells count="21">
    <mergeCell ref="A10:L10"/>
    <mergeCell ref="A37:L37"/>
    <mergeCell ref="A62:L62"/>
    <mergeCell ref="A63:L65"/>
    <mergeCell ref="J5:L5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I5:I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&amp;L48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P54" sqref="P54"/>
    </sheetView>
  </sheetViews>
  <sheetFormatPr defaultColWidth="9.140625" defaultRowHeight="12.75"/>
  <cols>
    <col min="1" max="1" width="3.8515625" style="316" customWidth="1"/>
    <col min="2" max="2" width="0.71875" style="316" customWidth="1"/>
    <col min="3" max="3" width="23.7109375" style="316" customWidth="1"/>
    <col min="4" max="4" width="0.71875" style="316" customWidth="1"/>
    <col min="5" max="12" width="8.7109375" style="316" customWidth="1"/>
    <col min="13" max="16384" width="9.140625" style="316" customWidth="1"/>
  </cols>
  <sheetData>
    <row r="1" spans="1:12" s="290" customFormat="1" ht="6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s="427" customFormat="1" ht="12" customHeight="1">
      <c r="A2" s="453" t="s">
        <v>342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426"/>
    </row>
    <row r="3" spans="1:12" s="290" customFormat="1" ht="6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 s="69" customFormat="1" ht="13.5" customHeight="1">
      <c r="A4" s="53" t="s">
        <v>228</v>
      </c>
      <c r="B4" s="53"/>
      <c r="C4" s="429" t="s">
        <v>229</v>
      </c>
      <c r="D4" s="210"/>
      <c r="E4" s="430" t="s">
        <v>17</v>
      </c>
      <c r="F4" s="430"/>
      <c r="G4" s="430"/>
      <c r="H4" s="430"/>
      <c r="I4" s="431" t="s">
        <v>18</v>
      </c>
      <c r="J4" s="431"/>
      <c r="K4" s="431"/>
      <c r="L4" s="431"/>
    </row>
    <row r="5" spans="1:12" s="69" customFormat="1" ht="12.75" customHeight="1">
      <c r="A5" s="58"/>
      <c r="B5" s="58"/>
      <c r="C5" s="212"/>
      <c r="D5" s="70"/>
      <c r="E5" s="112" t="s">
        <v>3</v>
      </c>
      <c r="F5" s="432" t="s">
        <v>89</v>
      </c>
      <c r="G5" s="433"/>
      <c r="H5" s="434"/>
      <c r="I5" s="112" t="s">
        <v>3</v>
      </c>
      <c r="J5" s="432" t="s">
        <v>89</v>
      </c>
      <c r="K5" s="433"/>
      <c r="L5" s="433"/>
    </row>
    <row r="6" spans="1:12" s="69" customFormat="1" ht="12.75" customHeight="1">
      <c r="A6" s="58"/>
      <c r="B6" s="58"/>
      <c r="C6" s="212"/>
      <c r="D6" s="70"/>
      <c r="E6" s="115"/>
      <c r="F6" s="112" t="s">
        <v>334</v>
      </c>
      <c r="G6" s="112" t="s">
        <v>90</v>
      </c>
      <c r="H6" s="112" t="s">
        <v>335</v>
      </c>
      <c r="I6" s="115"/>
      <c r="J6" s="112" t="s">
        <v>336</v>
      </c>
      <c r="K6" s="112" t="s">
        <v>182</v>
      </c>
      <c r="L6" s="435" t="s">
        <v>337</v>
      </c>
    </row>
    <row r="7" spans="1:12" s="69" customFormat="1" ht="12.75" customHeight="1">
      <c r="A7" s="58"/>
      <c r="B7" s="58"/>
      <c r="C7" s="212"/>
      <c r="D7" s="70"/>
      <c r="E7" s="115"/>
      <c r="F7" s="111"/>
      <c r="G7" s="111" t="s">
        <v>37</v>
      </c>
      <c r="H7" s="111" t="s">
        <v>338</v>
      </c>
      <c r="I7" s="115"/>
      <c r="J7" s="111"/>
      <c r="K7" s="111" t="s">
        <v>37</v>
      </c>
      <c r="L7" s="190" t="s">
        <v>338</v>
      </c>
    </row>
    <row r="8" spans="1:12" s="69" customFormat="1" ht="12.75" customHeight="1">
      <c r="A8" s="65"/>
      <c r="B8" s="65"/>
      <c r="C8" s="214"/>
      <c r="D8" s="436"/>
      <c r="E8" s="437"/>
      <c r="F8" s="191"/>
      <c r="G8" s="191"/>
      <c r="H8" s="191" t="s">
        <v>339</v>
      </c>
      <c r="I8" s="437"/>
      <c r="J8" s="191"/>
      <c r="K8" s="191"/>
      <c r="L8" s="107" t="s">
        <v>339</v>
      </c>
    </row>
    <row r="9" spans="1:12" ht="7.5" customHeight="1">
      <c r="A9" s="454"/>
      <c r="C9" s="455" t="s">
        <v>37</v>
      </c>
      <c r="D9" s="455"/>
      <c r="E9" s="456" t="s">
        <v>37</v>
      </c>
      <c r="F9" s="456" t="s">
        <v>37</v>
      </c>
      <c r="G9" s="456" t="s">
        <v>37</v>
      </c>
      <c r="H9" s="456" t="s">
        <v>37</v>
      </c>
      <c r="I9" s="456" t="s">
        <v>37</v>
      </c>
      <c r="J9" s="456" t="s">
        <v>37</v>
      </c>
      <c r="K9" s="456" t="s">
        <v>37</v>
      </c>
      <c r="L9" s="456" t="s">
        <v>37</v>
      </c>
    </row>
    <row r="10" spans="1:12" ht="12.75">
      <c r="A10" s="315" t="s">
        <v>305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</row>
    <row r="11" spans="1:12" ht="7.5" customHeight="1">
      <c r="A11" s="317"/>
      <c r="B11" s="318"/>
      <c r="C11" s="319"/>
      <c r="D11" s="320"/>
      <c r="E11" s="321"/>
      <c r="F11" s="321"/>
      <c r="G11" s="321"/>
      <c r="H11" s="321"/>
      <c r="I11" s="321"/>
      <c r="J11" s="321"/>
      <c r="K11" s="321"/>
      <c r="L11" s="321"/>
    </row>
    <row r="12" spans="1:12" ht="12.75" customHeight="1">
      <c r="A12" s="317"/>
      <c r="B12" s="318"/>
      <c r="C12" s="391" t="s">
        <v>232</v>
      </c>
      <c r="D12" s="320"/>
      <c r="E12" s="321"/>
      <c r="F12" s="321"/>
      <c r="G12" s="321"/>
      <c r="H12" s="321"/>
      <c r="I12" s="321"/>
      <c r="J12" s="321"/>
      <c r="K12" s="321"/>
      <c r="L12" s="321"/>
    </row>
    <row r="13" spans="1:12" ht="7.5" customHeight="1">
      <c r="A13" s="317"/>
      <c r="B13" s="318"/>
      <c r="C13" s="319"/>
      <c r="D13" s="320"/>
      <c r="E13" s="321"/>
      <c r="F13" s="321"/>
      <c r="G13" s="321"/>
      <c r="H13" s="321"/>
      <c r="I13" s="321"/>
      <c r="J13" s="321"/>
      <c r="K13" s="321"/>
      <c r="L13" s="321"/>
    </row>
    <row r="14" spans="1:12" ht="12.75">
      <c r="A14" s="397">
        <v>661</v>
      </c>
      <c r="B14" s="318"/>
      <c r="C14" s="392" t="s">
        <v>306</v>
      </c>
      <c r="D14" s="325"/>
      <c r="E14" s="393">
        <v>746</v>
      </c>
      <c r="F14" s="326">
        <v>625</v>
      </c>
      <c r="G14" s="326">
        <v>97</v>
      </c>
      <c r="H14" s="326">
        <v>24</v>
      </c>
      <c r="I14" s="326">
        <v>765</v>
      </c>
      <c r="J14" s="326">
        <v>622</v>
      </c>
      <c r="K14" s="326">
        <v>123</v>
      </c>
      <c r="L14" s="326">
        <v>20</v>
      </c>
    </row>
    <row r="15" spans="1:12" ht="12.75">
      <c r="A15" s="397">
        <v>662</v>
      </c>
      <c r="B15" s="318"/>
      <c r="C15" s="392" t="s">
        <v>307</v>
      </c>
      <c r="D15" s="325"/>
      <c r="E15" s="393">
        <v>498</v>
      </c>
      <c r="F15" s="326">
        <v>416</v>
      </c>
      <c r="G15" s="326">
        <v>57</v>
      </c>
      <c r="H15" s="326">
        <v>25</v>
      </c>
      <c r="I15" s="326">
        <v>489</v>
      </c>
      <c r="J15" s="326">
        <v>407</v>
      </c>
      <c r="K15" s="326">
        <v>60</v>
      </c>
      <c r="L15" s="326">
        <v>22</v>
      </c>
    </row>
    <row r="16" spans="1:12" ht="12.75">
      <c r="A16" s="397">
        <v>663</v>
      </c>
      <c r="B16" s="318"/>
      <c r="C16" s="392" t="s">
        <v>308</v>
      </c>
      <c r="D16" s="325"/>
      <c r="E16" s="393">
        <v>1073</v>
      </c>
      <c r="F16" s="326">
        <v>919</v>
      </c>
      <c r="G16" s="326">
        <v>89</v>
      </c>
      <c r="H16" s="326">
        <v>65</v>
      </c>
      <c r="I16" s="326">
        <v>1200</v>
      </c>
      <c r="J16" s="326">
        <v>946</v>
      </c>
      <c r="K16" s="326">
        <v>192</v>
      </c>
      <c r="L16" s="326">
        <v>62</v>
      </c>
    </row>
    <row r="17" spans="1:12" ht="7.5" customHeight="1">
      <c r="A17" s="327"/>
      <c r="B17" s="318"/>
      <c r="C17" s="328"/>
      <c r="D17" s="325"/>
      <c r="E17" s="393"/>
      <c r="F17" s="326"/>
      <c r="G17" s="326"/>
      <c r="H17" s="326"/>
      <c r="I17" s="326"/>
      <c r="J17" s="326"/>
      <c r="K17" s="326"/>
      <c r="L17" s="326"/>
    </row>
    <row r="18" spans="1:12" s="337" customFormat="1" ht="12.75">
      <c r="A18" s="331"/>
      <c r="B18" s="332"/>
      <c r="C18" s="394" t="s">
        <v>239</v>
      </c>
      <c r="D18" s="335"/>
      <c r="E18" s="457">
        <v>2317</v>
      </c>
      <c r="F18" s="458">
        <v>1960</v>
      </c>
      <c r="G18" s="458">
        <v>243</v>
      </c>
      <c r="H18" s="458">
        <v>114</v>
      </c>
      <c r="I18" s="458">
        <v>2454</v>
      </c>
      <c r="J18" s="458">
        <v>1975</v>
      </c>
      <c r="K18" s="458">
        <v>375</v>
      </c>
      <c r="L18" s="458">
        <v>104</v>
      </c>
    </row>
    <row r="19" spans="1:12" ht="7.5" customHeight="1">
      <c r="A19" s="317"/>
      <c r="B19" s="318"/>
      <c r="C19" s="329"/>
      <c r="D19" s="329"/>
      <c r="E19" s="393"/>
      <c r="F19" s="326"/>
      <c r="G19" s="326"/>
      <c r="H19" s="326"/>
      <c r="I19" s="326"/>
      <c r="J19" s="326"/>
      <c r="K19" s="326"/>
      <c r="L19" s="326"/>
    </row>
    <row r="20" spans="1:12" ht="12.75" customHeight="1">
      <c r="A20" s="317"/>
      <c r="B20" s="318"/>
      <c r="C20" s="391" t="s">
        <v>234</v>
      </c>
      <c r="D20" s="347"/>
      <c r="E20" s="450"/>
      <c r="F20" s="450"/>
      <c r="G20" s="450"/>
      <c r="H20" s="450"/>
      <c r="I20" s="450"/>
      <c r="J20" s="450"/>
      <c r="K20" s="450"/>
      <c r="L20" s="450"/>
    </row>
    <row r="21" spans="1:12" ht="7.5" customHeight="1">
      <c r="A21" s="317"/>
      <c r="B21" s="318"/>
      <c r="C21" s="395"/>
      <c r="D21" s="395"/>
      <c r="E21" s="459"/>
      <c r="F21" s="459"/>
      <c r="G21" s="459"/>
      <c r="H21" s="459"/>
      <c r="I21" s="459"/>
      <c r="J21" s="459"/>
      <c r="K21" s="459"/>
      <c r="L21" s="459"/>
    </row>
    <row r="22" spans="1:12" ht="12.75">
      <c r="A22" s="397">
        <v>671</v>
      </c>
      <c r="B22" s="318"/>
      <c r="C22" s="392" t="s">
        <v>306</v>
      </c>
      <c r="D22" s="325"/>
      <c r="E22" s="393">
        <v>1726</v>
      </c>
      <c r="F22" s="326">
        <v>1335</v>
      </c>
      <c r="G22" s="326">
        <v>290</v>
      </c>
      <c r="H22" s="326">
        <v>101</v>
      </c>
      <c r="I22" s="326">
        <v>1600</v>
      </c>
      <c r="J22" s="326">
        <v>1187</v>
      </c>
      <c r="K22" s="326">
        <v>308</v>
      </c>
      <c r="L22" s="326">
        <v>105</v>
      </c>
    </row>
    <row r="23" spans="1:12" ht="12.75">
      <c r="A23" s="397">
        <v>672</v>
      </c>
      <c r="B23" s="318"/>
      <c r="C23" s="392" t="s">
        <v>309</v>
      </c>
      <c r="D23" s="325"/>
      <c r="E23" s="393">
        <v>666</v>
      </c>
      <c r="F23" s="326">
        <v>503</v>
      </c>
      <c r="G23" s="326">
        <v>73</v>
      </c>
      <c r="H23" s="326">
        <v>90</v>
      </c>
      <c r="I23" s="326">
        <v>633</v>
      </c>
      <c r="J23" s="326">
        <v>483</v>
      </c>
      <c r="K23" s="326">
        <v>64</v>
      </c>
      <c r="L23" s="326">
        <v>86</v>
      </c>
    </row>
    <row r="24" spans="1:12" ht="12.75">
      <c r="A24" s="397">
        <v>673</v>
      </c>
      <c r="B24" s="318"/>
      <c r="C24" s="392" t="s">
        <v>310</v>
      </c>
      <c r="D24" s="325"/>
      <c r="E24" s="393">
        <v>532</v>
      </c>
      <c r="F24" s="326">
        <v>418</v>
      </c>
      <c r="G24" s="326">
        <v>52</v>
      </c>
      <c r="H24" s="326">
        <v>62</v>
      </c>
      <c r="I24" s="326">
        <v>505</v>
      </c>
      <c r="J24" s="326">
        <v>382</v>
      </c>
      <c r="K24" s="326">
        <v>54</v>
      </c>
      <c r="L24" s="326">
        <v>69</v>
      </c>
    </row>
    <row r="25" spans="1:12" ht="12.75">
      <c r="A25" s="397">
        <v>674</v>
      </c>
      <c r="B25" s="318"/>
      <c r="C25" s="392" t="s">
        <v>311</v>
      </c>
      <c r="D25" s="329"/>
      <c r="E25" s="398">
        <v>598</v>
      </c>
      <c r="F25" s="326">
        <v>498</v>
      </c>
      <c r="G25" s="326">
        <v>67</v>
      </c>
      <c r="H25" s="326">
        <v>33</v>
      </c>
      <c r="I25" s="326">
        <v>539</v>
      </c>
      <c r="J25" s="326">
        <v>429</v>
      </c>
      <c r="K25" s="326">
        <v>73</v>
      </c>
      <c r="L25" s="326">
        <v>37</v>
      </c>
    </row>
    <row r="26" spans="1:12" ht="12.75">
      <c r="A26" s="397">
        <v>675</v>
      </c>
      <c r="B26" s="318"/>
      <c r="C26" s="392" t="s">
        <v>312</v>
      </c>
      <c r="D26" s="329"/>
      <c r="E26" s="398">
        <v>722</v>
      </c>
      <c r="F26" s="326">
        <v>567</v>
      </c>
      <c r="G26" s="326">
        <v>96</v>
      </c>
      <c r="H26" s="326">
        <v>59</v>
      </c>
      <c r="I26" s="326">
        <v>678</v>
      </c>
      <c r="J26" s="326">
        <v>513</v>
      </c>
      <c r="K26" s="326">
        <v>94</v>
      </c>
      <c r="L26" s="326">
        <v>71</v>
      </c>
    </row>
    <row r="27" spans="1:12" ht="12.75">
      <c r="A27" s="397">
        <v>676</v>
      </c>
      <c r="B27" s="318"/>
      <c r="C27" s="392" t="s">
        <v>313</v>
      </c>
      <c r="D27" s="329"/>
      <c r="E27" s="398">
        <v>1136</v>
      </c>
      <c r="F27" s="326">
        <v>928</v>
      </c>
      <c r="G27" s="326">
        <v>144</v>
      </c>
      <c r="H27" s="326">
        <v>64</v>
      </c>
      <c r="I27" s="326">
        <v>1039</v>
      </c>
      <c r="J27" s="326">
        <v>821</v>
      </c>
      <c r="K27" s="326">
        <v>143</v>
      </c>
      <c r="L27" s="326">
        <v>75</v>
      </c>
    </row>
    <row r="28" spans="1:12" ht="12.75">
      <c r="A28" s="397">
        <v>677</v>
      </c>
      <c r="B28" s="318"/>
      <c r="C28" s="392" t="s">
        <v>314</v>
      </c>
      <c r="D28" s="329"/>
      <c r="E28" s="398">
        <v>893</v>
      </c>
      <c r="F28" s="326">
        <v>705</v>
      </c>
      <c r="G28" s="326">
        <v>107</v>
      </c>
      <c r="H28" s="326">
        <v>81</v>
      </c>
      <c r="I28" s="326">
        <v>850</v>
      </c>
      <c r="J28" s="326">
        <v>655</v>
      </c>
      <c r="K28" s="326">
        <v>115</v>
      </c>
      <c r="L28" s="326">
        <v>80</v>
      </c>
    </row>
    <row r="29" spans="1:12" ht="12.75">
      <c r="A29" s="397">
        <v>678</v>
      </c>
      <c r="B29" s="318"/>
      <c r="C29" s="392" t="s">
        <v>307</v>
      </c>
      <c r="D29" s="329"/>
      <c r="E29" s="398">
        <v>745</v>
      </c>
      <c r="F29" s="326">
        <v>575</v>
      </c>
      <c r="G29" s="326">
        <v>131</v>
      </c>
      <c r="H29" s="326">
        <v>39</v>
      </c>
      <c r="I29" s="326">
        <v>587</v>
      </c>
      <c r="J29" s="326">
        <v>455</v>
      </c>
      <c r="K29" s="326">
        <v>91</v>
      </c>
      <c r="L29" s="326">
        <v>41</v>
      </c>
    </row>
    <row r="30" spans="1:12" ht="12.75">
      <c r="A30" s="397">
        <v>679</v>
      </c>
      <c r="B30" s="318"/>
      <c r="C30" s="392" t="s">
        <v>308</v>
      </c>
      <c r="D30" s="329"/>
      <c r="E30" s="398">
        <v>1321</v>
      </c>
      <c r="F30" s="326">
        <v>1010</v>
      </c>
      <c r="G30" s="326">
        <v>233</v>
      </c>
      <c r="H30" s="326">
        <v>78</v>
      </c>
      <c r="I30" s="326">
        <v>1295</v>
      </c>
      <c r="J30" s="326">
        <v>978</v>
      </c>
      <c r="K30" s="326">
        <v>217</v>
      </c>
      <c r="L30" s="326">
        <v>100</v>
      </c>
    </row>
    <row r="31" spans="1:4" ht="7.5" customHeight="1">
      <c r="A31" s="399"/>
      <c r="B31" s="318"/>
      <c r="C31" s="392"/>
      <c r="D31" s="329"/>
    </row>
    <row r="32" spans="1:12" s="337" customFormat="1" ht="12.75">
      <c r="A32" s="422"/>
      <c r="B32" s="355"/>
      <c r="C32" s="423" t="s">
        <v>239</v>
      </c>
      <c r="D32" s="349"/>
      <c r="E32" s="398">
        <v>8339</v>
      </c>
      <c r="F32" s="326">
        <v>6539</v>
      </c>
      <c r="G32" s="326">
        <v>1193</v>
      </c>
      <c r="H32" s="326">
        <v>607</v>
      </c>
      <c r="I32" s="326">
        <v>7726</v>
      </c>
      <c r="J32" s="326">
        <v>5903</v>
      </c>
      <c r="K32" s="326">
        <v>1159</v>
      </c>
      <c r="L32" s="326">
        <v>664</v>
      </c>
    </row>
    <row r="33" spans="1:12" ht="7.5" customHeight="1">
      <c r="A33" s="399"/>
      <c r="B33" s="318"/>
      <c r="C33" s="424"/>
      <c r="D33" s="329"/>
      <c r="E33" s="398"/>
      <c r="F33" s="326"/>
      <c r="G33" s="326"/>
      <c r="H33" s="326"/>
      <c r="I33" s="326"/>
      <c r="J33" s="326"/>
      <c r="K33" s="326"/>
      <c r="L33" s="326"/>
    </row>
    <row r="34" spans="1:12" ht="12.75">
      <c r="A34" s="359">
        <v>6</v>
      </c>
      <c r="B34" s="318"/>
      <c r="C34" s="405" t="s">
        <v>223</v>
      </c>
      <c r="D34" s="329"/>
      <c r="E34" s="402">
        <v>10656</v>
      </c>
      <c r="F34" s="336">
        <v>8499</v>
      </c>
      <c r="G34" s="336">
        <v>1436</v>
      </c>
      <c r="H34" s="336">
        <v>721</v>
      </c>
      <c r="I34" s="336">
        <v>10180</v>
      </c>
      <c r="J34" s="336">
        <v>7878</v>
      </c>
      <c r="K34" s="336">
        <v>1534</v>
      </c>
      <c r="L34" s="336">
        <v>768</v>
      </c>
    </row>
    <row r="35" spans="1:12" ht="7.5" customHeight="1">
      <c r="A35" s="317"/>
      <c r="B35" s="318"/>
      <c r="C35" s="344"/>
      <c r="D35" s="344"/>
      <c r="E35" s="345"/>
      <c r="F35" s="345"/>
      <c r="G35" s="345"/>
      <c r="H35" s="345"/>
      <c r="I35" s="345"/>
      <c r="J35" s="345"/>
      <c r="K35" s="345"/>
      <c r="L35" s="345"/>
    </row>
    <row r="36" spans="1:12" ht="12.75" customHeight="1">
      <c r="A36" s="460" t="s">
        <v>315</v>
      </c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1"/>
    </row>
    <row r="37" spans="1:12" ht="7.5" customHeight="1">
      <c r="A37" s="317"/>
      <c r="B37" s="318"/>
      <c r="C37" s="344"/>
      <c r="D37" s="344"/>
      <c r="E37" s="345"/>
      <c r="F37" s="345"/>
      <c r="G37" s="345"/>
      <c r="H37" s="345"/>
      <c r="I37" s="345"/>
      <c r="J37" s="345"/>
      <c r="K37" s="345"/>
      <c r="L37" s="345"/>
    </row>
    <row r="38" spans="1:12" ht="12.75">
      <c r="A38" s="317"/>
      <c r="B38" s="318"/>
      <c r="C38" s="391" t="s">
        <v>232</v>
      </c>
      <c r="D38" s="347"/>
      <c r="E38" s="347"/>
      <c r="F38" s="347"/>
      <c r="G38" s="347"/>
      <c r="H38" s="347"/>
      <c r="I38" s="347"/>
      <c r="J38" s="347"/>
      <c r="K38" s="347"/>
      <c r="L38" s="347"/>
    </row>
    <row r="39" spans="1:12" ht="7.5" customHeight="1">
      <c r="A39" s="317"/>
      <c r="B39" s="318"/>
      <c r="C39" s="348"/>
      <c r="D39" s="349"/>
      <c r="E39" s="348"/>
      <c r="F39" s="348"/>
      <c r="G39" s="348"/>
      <c r="H39" s="348"/>
      <c r="I39" s="348"/>
      <c r="J39" s="348"/>
      <c r="K39" s="348"/>
      <c r="L39" s="348"/>
    </row>
    <row r="40" spans="1:12" ht="12.75">
      <c r="A40" s="397">
        <v>761</v>
      </c>
      <c r="B40" s="318"/>
      <c r="C40" s="392" t="s">
        <v>316</v>
      </c>
      <c r="D40" s="325"/>
      <c r="E40" s="393">
        <v>2969</v>
      </c>
      <c r="F40" s="326">
        <v>2600</v>
      </c>
      <c r="G40" s="326">
        <v>257</v>
      </c>
      <c r="H40" s="326">
        <v>112</v>
      </c>
      <c r="I40" s="326">
        <v>2436</v>
      </c>
      <c r="J40" s="326">
        <v>1974</v>
      </c>
      <c r="K40" s="326">
        <v>276</v>
      </c>
      <c r="L40" s="326">
        <v>186</v>
      </c>
    </row>
    <row r="41" spans="1:12" ht="12.75">
      <c r="A41" s="397">
        <v>762</v>
      </c>
      <c r="B41" s="318"/>
      <c r="C41" s="392" t="s">
        <v>317</v>
      </c>
      <c r="D41" s="325"/>
      <c r="E41" s="393">
        <v>393</v>
      </c>
      <c r="F41" s="326">
        <v>332</v>
      </c>
      <c r="G41" s="326">
        <v>49</v>
      </c>
      <c r="H41" s="326">
        <v>12</v>
      </c>
      <c r="I41" s="326">
        <v>348</v>
      </c>
      <c r="J41" s="326">
        <v>312</v>
      </c>
      <c r="K41" s="326">
        <v>28</v>
      </c>
      <c r="L41" s="326">
        <v>8</v>
      </c>
    </row>
    <row r="42" spans="1:12" ht="12.75">
      <c r="A42" s="397">
        <v>763</v>
      </c>
      <c r="B42" s="318"/>
      <c r="C42" s="392" t="s">
        <v>318</v>
      </c>
      <c r="D42" s="325"/>
      <c r="E42" s="393">
        <v>599</v>
      </c>
      <c r="F42" s="326">
        <v>459</v>
      </c>
      <c r="G42" s="326">
        <v>76</v>
      </c>
      <c r="H42" s="326">
        <v>64</v>
      </c>
      <c r="I42" s="326">
        <v>577</v>
      </c>
      <c r="J42" s="326">
        <v>443</v>
      </c>
      <c r="K42" s="326">
        <v>69</v>
      </c>
      <c r="L42" s="326">
        <v>65</v>
      </c>
    </row>
    <row r="43" spans="1:12" ht="12.75">
      <c r="A43" s="397">
        <v>764</v>
      </c>
      <c r="B43" s="318"/>
      <c r="C43" s="392" t="s">
        <v>319</v>
      </c>
      <c r="D43" s="325"/>
      <c r="E43" s="393">
        <v>380</v>
      </c>
      <c r="F43" s="326">
        <v>291</v>
      </c>
      <c r="G43" s="326">
        <v>36</v>
      </c>
      <c r="H43" s="326">
        <v>53</v>
      </c>
      <c r="I43" s="326">
        <v>376</v>
      </c>
      <c r="J43" s="326">
        <v>271</v>
      </c>
      <c r="K43" s="326">
        <v>61</v>
      </c>
      <c r="L43" s="326">
        <v>44</v>
      </c>
    </row>
    <row r="44" spans="1:12" ht="7.5" customHeight="1">
      <c r="A44" s="327"/>
      <c r="B44" s="318"/>
      <c r="C44" s="392"/>
      <c r="D44" s="325"/>
      <c r="E44" s="393"/>
      <c r="F44" s="326"/>
      <c r="G44" s="326"/>
      <c r="H44" s="326"/>
      <c r="I44" s="326"/>
      <c r="J44" s="326"/>
      <c r="K44" s="326"/>
      <c r="L44" s="326"/>
    </row>
    <row r="45" spans="1:12" s="337" customFormat="1" ht="12.75">
      <c r="A45" s="354"/>
      <c r="B45" s="355"/>
      <c r="C45" s="401" t="s">
        <v>239</v>
      </c>
      <c r="D45" s="352"/>
      <c r="E45" s="353">
        <v>4341</v>
      </c>
      <c r="F45" s="336">
        <v>3682</v>
      </c>
      <c r="G45" s="336">
        <v>418</v>
      </c>
      <c r="H45" s="336">
        <v>241</v>
      </c>
      <c r="I45" s="336">
        <v>3737</v>
      </c>
      <c r="J45" s="336">
        <v>3000</v>
      </c>
      <c r="K45" s="336">
        <v>434</v>
      </c>
      <c r="L45" s="336">
        <v>303</v>
      </c>
    </row>
    <row r="46" spans="1:12" ht="7.5" customHeight="1">
      <c r="A46" s="317"/>
      <c r="B46" s="318"/>
      <c r="C46" s="329"/>
      <c r="D46" s="329"/>
      <c r="E46" s="393"/>
      <c r="F46" s="326"/>
      <c r="G46" s="326"/>
      <c r="H46" s="326"/>
      <c r="I46" s="326"/>
      <c r="J46" s="326"/>
      <c r="K46" s="326"/>
      <c r="L46" s="326"/>
    </row>
    <row r="47" spans="1:12" ht="12.75">
      <c r="A47" s="317"/>
      <c r="B47" s="318"/>
      <c r="C47" s="391" t="s">
        <v>234</v>
      </c>
      <c r="D47" s="347"/>
      <c r="E47" s="450"/>
      <c r="F47" s="450"/>
      <c r="G47" s="450"/>
      <c r="H47" s="450"/>
      <c r="I47" s="450"/>
      <c r="J47" s="450"/>
      <c r="K47" s="450"/>
      <c r="L47" s="450"/>
    </row>
    <row r="48" spans="1:12" ht="7.5" customHeight="1">
      <c r="A48" s="317"/>
      <c r="B48" s="318"/>
      <c r="C48" s="344"/>
      <c r="D48" s="329"/>
      <c r="E48" s="462"/>
      <c r="F48" s="462"/>
      <c r="G48" s="462"/>
      <c r="H48" s="462"/>
      <c r="I48" s="462"/>
      <c r="J48" s="462"/>
      <c r="K48" s="462"/>
      <c r="L48" s="462"/>
    </row>
    <row r="49" spans="1:12" ht="12.75">
      <c r="A49" s="397">
        <v>771</v>
      </c>
      <c r="B49" s="318"/>
      <c r="C49" s="392" t="s">
        <v>320</v>
      </c>
      <c r="D49" s="325"/>
      <c r="E49" s="393">
        <v>1257</v>
      </c>
      <c r="F49" s="326">
        <v>920</v>
      </c>
      <c r="G49" s="326">
        <v>254</v>
      </c>
      <c r="H49" s="326">
        <v>83</v>
      </c>
      <c r="I49" s="326">
        <v>1067</v>
      </c>
      <c r="J49" s="326">
        <v>767</v>
      </c>
      <c r="K49" s="326">
        <v>199</v>
      </c>
      <c r="L49" s="326">
        <v>101</v>
      </c>
    </row>
    <row r="50" spans="1:12" ht="12.75">
      <c r="A50" s="397">
        <v>772</v>
      </c>
      <c r="B50" s="318"/>
      <c r="C50" s="392" t="s">
        <v>316</v>
      </c>
      <c r="D50" s="325"/>
      <c r="E50" s="393">
        <v>2582</v>
      </c>
      <c r="F50" s="326">
        <v>1962</v>
      </c>
      <c r="G50" s="326">
        <v>482</v>
      </c>
      <c r="H50" s="326">
        <v>138</v>
      </c>
      <c r="I50" s="326">
        <v>2291</v>
      </c>
      <c r="J50" s="326">
        <v>1696</v>
      </c>
      <c r="K50" s="326">
        <v>430</v>
      </c>
      <c r="L50" s="326">
        <v>165</v>
      </c>
    </row>
    <row r="51" spans="1:12" ht="12.75">
      <c r="A51" s="397">
        <v>773</v>
      </c>
      <c r="B51" s="318"/>
      <c r="C51" s="392" t="s">
        <v>321</v>
      </c>
      <c r="D51" s="325"/>
      <c r="E51" s="393">
        <v>717</v>
      </c>
      <c r="F51" s="326">
        <v>562</v>
      </c>
      <c r="G51" s="326">
        <v>96</v>
      </c>
      <c r="H51" s="326">
        <v>59</v>
      </c>
      <c r="I51" s="326">
        <v>603</v>
      </c>
      <c r="J51" s="326">
        <v>494</v>
      </c>
      <c r="K51" s="326">
        <v>66</v>
      </c>
      <c r="L51" s="326">
        <v>43</v>
      </c>
    </row>
    <row r="52" spans="1:12" ht="12.75">
      <c r="A52" s="397">
        <v>774</v>
      </c>
      <c r="B52" s="318"/>
      <c r="C52" s="392" t="s">
        <v>322</v>
      </c>
      <c r="D52" s="325"/>
      <c r="E52" s="393">
        <v>1028</v>
      </c>
      <c r="F52" s="326">
        <v>814</v>
      </c>
      <c r="G52" s="326">
        <v>129</v>
      </c>
      <c r="H52" s="326">
        <v>85</v>
      </c>
      <c r="I52" s="326">
        <v>968</v>
      </c>
      <c r="J52" s="326">
        <v>734</v>
      </c>
      <c r="K52" s="326">
        <v>127</v>
      </c>
      <c r="L52" s="326">
        <v>107</v>
      </c>
    </row>
    <row r="53" spans="1:12" ht="12.75">
      <c r="A53" s="397">
        <v>775</v>
      </c>
      <c r="B53" s="318"/>
      <c r="C53" s="392" t="s">
        <v>323</v>
      </c>
      <c r="D53" s="325"/>
      <c r="E53" s="393">
        <v>1527</v>
      </c>
      <c r="F53" s="326">
        <v>1203</v>
      </c>
      <c r="G53" s="326">
        <v>213</v>
      </c>
      <c r="H53" s="326">
        <v>111</v>
      </c>
      <c r="I53" s="326">
        <v>1444</v>
      </c>
      <c r="J53" s="326">
        <v>1110</v>
      </c>
      <c r="K53" s="326">
        <v>196</v>
      </c>
      <c r="L53" s="326">
        <v>138</v>
      </c>
    </row>
    <row r="54" spans="1:12" ht="12.75">
      <c r="A54" s="397">
        <v>776</v>
      </c>
      <c r="B54" s="318"/>
      <c r="C54" s="392" t="s">
        <v>324</v>
      </c>
      <c r="D54" s="325"/>
      <c r="E54" s="393">
        <v>726</v>
      </c>
      <c r="F54" s="326">
        <v>517</v>
      </c>
      <c r="G54" s="326">
        <v>142</v>
      </c>
      <c r="H54" s="326">
        <v>67</v>
      </c>
      <c r="I54" s="326">
        <v>693</v>
      </c>
      <c r="J54" s="326">
        <v>508</v>
      </c>
      <c r="K54" s="326">
        <v>98</v>
      </c>
      <c r="L54" s="326">
        <v>87</v>
      </c>
    </row>
    <row r="55" spans="1:12" ht="12.75">
      <c r="A55" s="397">
        <v>777</v>
      </c>
      <c r="B55" s="318"/>
      <c r="C55" s="392" t="s">
        <v>325</v>
      </c>
      <c r="D55" s="325"/>
      <c r="E55" s="393">
        <v>1241</v>
      </c>
      <c r="F55" s="326">
        <v>944</v>
      </c>
      <c r="G55" s="326">
        <v>190</v>
      </c>
      <c r="H55" s="326">
        <v>107</v>
      </c>
      <c r="I55" s="326">
        <v>1074</v>
      </c>
      <c r="J55" s="326">
        <v>808</v>
      </c>
      <c r="K55" s="326">
        <v>157</v>
      </c>
      <c r="L55" s="326">
        <v>109</v>
      </c>
    </row>
    <row r="56" spans="1:12" ht="12.75">
      <c r="A56" s="397">
        <v>778</v>
      </c>
      <c r="B56" s="318"/>
      <c r="C56" s="392" t="s">
        <v>326</v>
      </c>
      <c r="D56" s="325"/>
      <c r="E56" s="393">
        <v>1240</v>
      </c>
      <c r="F56" s="326">
        <v>937</v>
      </c>
      <c r="G56" s="326">
        <v>196</v>
      </c>
      <c r="H56" s="326">
        <v>107</v>
      </c>
      <c r="I56" s="326">
        <v>1061</v>
      </c>
      <c r="J56" s="326">
        <v>772</v>
      </c>
      <c r="K56" s="326">
        <v>176</v>
      </c>
      <c r="L56" s="326">
        <v>113</v>
      </c>
    </row>
    <row r="57" spans="1:12" ht="12.75">
      <c r="A57" s="397">
        <v>779</v>
      </c>
      <c r="B57" s="318"/>
      <c r="C57" s="392" t="s">
        <v>327</v>
      </c>
      <c r="D57" s="325"/>
      <c r="E57" s="393">
        <v>930</v>
      </c>
      <c r="F57" s="326">
        <v>724</v>
      </c>
      <c r="G57" s="326">
        <v>101</v>
      </c>
      <c r="H57" s="326">
        <v>105</v>
      </c>
      <c r="I57" s="326">
        <v>832</v>
      </c>
      <c r="J57" s="326">
        <v>613</v>
      </c>
      <c r="K57" s="326">
        <v>97</v>
      </c>
      <c r="L57" s="326">
        <v>122</v>
      </c>
    </row>
    <row r="58" spans="1:12" ht="12.75">
      <c r="A58" s="397">
        <v>780</v>
      </c>
      <c r="B58" s="318"/>
      <c r="C58" s="392" t="s">
        <v>328</v>
      </c>
      <c r="D58" s="325"/>
      <c r="E58" s="393">
        <v>1327</v>
      </c>
      <c r="F58" s="326">
        <v>984</v>
      </c>
      <c r="G58" s="326">
        <v>217</v>
      </c>
      <c r="H58" s="326">
        <v>126</v>
      </c>
      <c r="I58" s="326">
        <v>1290</v>
      </c>
      <c r="J58" s="326">
        <v>962</v>
      </c>
      <c r="K58" s="326">
        <v>196</v>
      </c>
      <c r="L58" s="326">
        <v>132</v>
      </c>
    </row>
    <row r="59" spans="1:12" ht="7.5" customHeight="1">
      <c r="A59" s="403"/>
      <c r="B59" s="318"/>
      <c r="C59" s="424"/>
      <c r="D59" s="325"/>
      <c r="E59" s="393"/>
      <c r="F59" s="326"/>
      <c r="G59" s="326"/>
      <c r="H59" s="326"/>
      <c r="I59" s="326"/>
      <c r="J59" s="326"/>
      <c r="K59" s="326"/>
      <c r="L59" s="326"/>
    </row>
    <row r="60" spans="1:12" s="337" customFormat="1" ht="12.75">
      <c r="A60" s="400"/>
      <c r="B60" s="355"/>
      <c r="C60" s="423" t="s">
        <v>239</v>
      </c>
      <c r="D60" s="358"/>
      <c r="E60" s="353">
        <v>12575</v>
      </c>
      <c r="F60" s="336">
        <v>9567</v>
      </c>
      <c r="G60" s="336">
        <v>2020</v>
      </c>
      <c r="H60" s="336">
        <v>988</v>
      </c>
      <c r="I60" s="336">
        <v>11323</v>
      </c>
      <c r="J60" s="336">
        <v>8464</v>
      </c>
      <c r="K60" s="336">
        <v>1742</v>
      </c>
      <c r="L60" s="336">
        <v>1117</v>
      </c>
    </row>
    <row r="61" spans="1:12" ht="7.5" customHeight="1">
      <c r="A61" s="403"/>
      <c r="B61" s="318"/>
      <c r="C61" s="424"/>
      <c r="D61" s="325"/>
      <c r="E61" s="393"/>
      <c r="F61" s="326"/>
      <c r="G61" s="326"/>
      <c r="H61" s="326"/>
      <c r="I61" s="326"/>
      <c r="J61" s="326"/>
      <c r="K61" s="326"/>
      <c r="L61" s="326"/>
    </row>
    <row r="62" spans="1:12" s="337" customFormat="1" ht="12.75">
      <c r="A62" s="359">
        <v>7</v>
      </c>
      <c r="B62" s="355"/>
      <c r="C62" s="405" t="s">
        <v>224</v>
      </c>
      <c r="D62" s="358"/>
      <c r="E62" s="353">
        <v>16916</v>
      </c>
      <c r="F62" s="336">
        <v>13249</v>
      </c>
      <c r="G62" s="336">
        <v>2438</v>
      </c>
      <c r="H62" s="336">
        <v>1229</v>
      </c>
      <c r="I62" s="336">
        <v>15060</v>
      </c>
      <c r="J62" s="336">
        <v>11464</v>
      </c>
      <c r="K62" s="336">
        <v>2176</v>
      </c>
      <c r="L62" s="336">
        <v>1420</v>
      </c>
    </row>
    <row r="63" spans="1:13" s="197" customFormat="1" ht="4.5" customHeight="1">
      <c r="A63" s="90" t="s">
        <v>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463"/>
    </row>
    <row r="64" spans="1:12" ht="12.75" customHeight="1">
      <c r="A64" s="464" t="s">
        <v>343</v>
      </c>
      <c r="B64" s="465"/>
      <c r="C64" s="465"/>
      <c r="D64" s="465"/>
      <c r="E64" s="465"/>
      <c r="F64" s="465"/>
      <c r="G64" s="465"/>
      <c r="H64" s="465"/>
      <c r="I64" s="465"/>
      <c r="J64" s="465"/>
      <c r="K64" s="465"/>
      <c r="L64" s="465"/>
    </row>
    <row r="65" spans="1:12" ht="12.75">
      <c r="A65" s="465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</row>
    <row r="66" spans="1:12" ht="12.75">
      <c r="A66" s="465"/>
      <c r="B66" s="465"/>
      <c r="C66" s="465"/>
      <c r="D66" s="465"/>
      <c r="E66" s="465"/>
      <c r="F66" s="465"/>
      <c r="G66" s="465"/>
      <c r="H66" s="465"/>
      <c r="I66" s="465"/>
      <c r="J66" s="465"/>
      <c r="K66" s="465"/>
      <c r="L66" s="465"/>
    </row>
  </sheetData>
  <sheetProtection/>
  <mergeCells count="21">
    <mergeCell ref="A10:L10"/>
    <mergeCell ref="A36:L36"/>
    <mergeCell ref="A63:L63"/>
    <mergeCell ref="A64:L66"/>
    <mergeCell ref="J5:L5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B8"/>
    <mergeCell ref="C4:D8"/>
    <mergeCell ref="E4:H4"/>
    <mergeCell ref="I4:L4"/>
    <mergeCell ref="E5:E8"/>
    <mergeCell ref="F5:H5"/>
    <mergeCell ref="I5:I8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&amp;R49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N20" sqref="N20"/>
    </sheetView>
  </sheetViews>
  <sheetFormatPr defaultColWidth="11.421875" defaultRowHeight="12.75"/>
  <cols>
    <col min="1" max="1" width="3.7109375" style="49" customWidth="1"/>
    <col min="2" max="2" width="0.85546875" style="49" customWidth="1"/>
    <col min="3" max="3" width="27.7109375" style="49" customWidth="1"/>
    <col min="4" max="4" width="0.85546875" style="49" customWidth="1"/>
    <col min="5" max="5" width="9.28125" style="49" customWidth="1"/>
    <col min="6" max="7" width="8.7109375" style="49" customWidth="1"/>
    <col min="8" max="9" width="7.28125" style="49" customWidth="1"/>
    <col min="10" max="10" width="9.7109375" style="49" customWidth="1"/>
    <col min="11" max="11" width="6.7109375" style="49" customWidth="1"/>
    <col min="12" max="12" width="8.7109375" style="49" customWidth="1"/>
    <col min="13" max="16384" width="11.421875" style="49" customWidth="1"/>
  </cols>
  <sheetData>
    <row r="1" spans="1:12" ht="6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" customHeight="1">
      <c r="A2" s="209" t="s">
        <v>188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6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 customHeight="1">
      <c r="A4" s="53" t="s">
        <v>33</v>
      </c>
      <c r="B4" s="54"/>
      <c r="C4" s="53" t="s">
        <v>34</v>
      </c>
      <c r="D4" s="54"/>
      <c r="E4" s="54" t="s">
        <v>189</v>
      </c>
      <c r="F4" s="57" t="s">
        <v>89</v>
      </c>
      <c r="G4" s="99"/>
      <c r="H4" s="99"/>
      <c r="I4" s="99"/>
      <c r="J4" s="99"/>
      <c r="K4" s="99"/>
      <c r="L4" s="210"/>
    </row>
    <row r="5" spans="1:12" ht="12" customHeight="1">
      <c r="A5" s="58"/>
      <c r="B5" s="59"/>
      <c r="C5" s="58"/>
      <c r="D5" s="59"/>
      <c r="E5" s="59"/>
      <c r="F5" s="54" t="s">
        <v>190</v>
      </c>
      <c r="G5" s="98" t="s">
        <v>191</v>
      </c>
      <c r="H5" s="97" t="s">
        <v>192</v>
      </c>
      <c r="I5" s="97" t="s">
        <v>193</v>
      </c>
      <c r="J5" s="97" t="s">
        <v>194</v>
      </c>
      <c r="K5" s="97" t="s">
        <v>195</v>
      </c>
      <c r="L5" s="97" t="s">
        <v>196</v>
      </c>
    </row>
    <row r="6" spans="1:12" ht="12" customHeight="1">
      <c r="A6" s="58"/>
      <c r="B6" s="59"/>
      <c r="C6" s="58"/>
      <c r="D6" s="59"/>
      <c r="E6" s="59"/>
      <c r="F6" s="211"/>
      <c r="G6" s="102"/>
      <c r="H6" s="101"/>
      <c r="I6" s="212"/>
      <c r="J6" s="212"/>
      <c r="K6" s="101"/>
      <c r="L6" s="212"/>
    </row>
    <row r="7" spans="1:12" ht="12" customHeight="1">
      <c r="A7" s="58"/>
      <c r="B7" s="59"/>
      <c r="C7" s="58"/>
      <c r="D7" s="59"/>
      <c r="E7" s="59"/>
      <c r="F7" s="211"/>
      <c r="G7" s="102"/>
      <c r="H7" s="101"/>
      <c r="I7" s="212"/>
      <c r="J7" s="212"/>
      <c r="K7" s="101"/>
      <c r="L7" s="212"/>
    </row>
    <row r="8" spans="1:12" ht="12" customHeight="1">
      <c r="A8" s="58"/>
      <c r="B8" s="59"/>
      <c r="C8" s="58"/>
      <c r="D8" s="59"/>
      <c r="E8" s="59"/>
      <c r="F8" s="211"/>
      <c r="G8" s="102"/>
      <c r="H8" s="101"/>
      <c r="I8" s="212"/>
      <c r="J8" s="212"/>
      <c r="K8" s="101"/>
      <c r="L8" s="212"/>
    </row>
    <row r="9" spans="1:12" ht="12" customHeight="1">
      <c r="A9" s="58"/>
      <c r="B9" s="59"/>
      <c r="C9" s="58"/>
      <c r="D9" s="59"/>
      <c r="E9" s="59"/>
      <c r="F9" s="211"/>
      <c r="G9" s="102"/>
      <c r="H9" s="101"/>
      <c r="I9" s="212"/>
      <c r="J9" s="212"/>
      <c r="K9" s="101"/>
      <c r="L9" s="212"/>
    </row>
    <row r="10" spans="1:12" ht="12" customHeight="1">
      <c r="A10" s="58"/>
      <c r="B10" s="59"/>
      <c r="C10" s="58"/>
      <c r="D10" s="59"/>
      <c r="E10" s="59"/>
      <c r="F10" s="211"/>
      <c r="G10" s="102"/>
      <c r="H10" s="101"/>
      <c r="I10" s="212"/>
      <c r="J10" s="212"/>
      <c r="K10" s="101"/>
      <c r="L10" s="212"/>
    </row>
    <row r="11" spans="1:12" ht="12" customHeight="1">
      <c r="A11" s="58"/>
      <c r="B11" s="59"/>
      <c r="C11" s="58"/>
      <c r="D11" s="59"/>
      <c r="E11" s="59"/>
      <c r="F11" s="211"/>
      <c r="G11" s="102"/>
      <c r="H11" s="101"/>
      <c r="I11" s="212"/>
      <c r="J11" s="212"/>
      <c r="K11" s="101"/>
      <c r="L11" s="212"/>
    </row>
    <row r="12" spans="1:12" ht="12" customHeight="1">
      <c r="A12" s="58"/>
      <c r="B12" s="59"/>
      <c r="C12" s="58"/>
      <c r="D12" s="59"/>
      <c r="E12" s="59"/>
      <c r="F12" s="213"/>
      <c r="G12" s="119"/>
      <c r="H12" s="118"/>
      <c r="I12" s="212"/>
      <c r="J12" s="212"/>
      <c r="K12" s="118"/>
      <c r="L12" s="214"/>
    </row>
    <row r="13" spans="1:12" ht="12.75" customHeight="1">
      <c r="A13" s="65"/>
      <c r="B13" s="66"/>
      <c r="C13" s="65"/>
      <c r="D13" s="66"/>
      <c r="E13" s="66"/>
      <c r="F13" s="215" t="s">
        <v>97</v>
      </c>
      <c r="G13" s="215" t="s">
        <v>100</v>
      </c>
      <c r="H13" s="215" t="s">
        <v>103</v>
      </c>
      <c r="I13" s="215" t="s">
        <v>119</v>
      </c>
      <c r="J13" s="215" t="s">
        <v>121</v>
      </c>
      <c r="K13" s="215" t="s">
        <v>124</v>
      </c>
      <c r="L13" s="216" t="s">
        <v>131</v>
      </c>
    </row>
    <row r="14" spans="1:12" ht="12" customHeight="1">
      <c r="A14" s="69"/>
      <c r="B14" s="69"/>
      <c r="C14" s="70" t="s">
        <v>37</v>
      </c>
      <c r="D14" s="70"/>
      <c r="E14" s="70" t="s">
        <v>37</v>
      </c>
      <c r="F14" s="70"/>
      <c r="G14" s="70"/>
      <c r="H14" s="70"/>
      <c r="I14" s="70"/>
      <c r="J14" s="70"/>
      <c r="K14" s="70"/>
      <c r="L14" s="70"/>
    </row>
    <row r="15" spans="1:12" s="217" customFormat="1" ht="10.5" customHeight="1">
      <c r="A15" s="71">
        <v>1</v>
      </c>
      <c r="B15" s="72"/>
      <c r="C15" s="73" t="s">
        <v>38</v>
      </c>
      <c r="D15" s="74"/>
      <c r="E15" s="75">
        <v>122119</v>
      </c>
      <c r="F15" s="76">
        <v>1332</v>
      </c>
      <c r="G15" s="76">
        <v>56</v>
      </c>
      <c r="H15" s="76">
        <v>6791</v>
      </c>
      <c r="I15" s="76">
        <v>1673</v>
      </c>
      <c r="J15" s="76">
        <v>156</v>
      </c>
      <c r="K15" s="76">
        <v>16154</v>
      </c>
      <c r="L15" s="76">
        <v>25732</v>
      </c>
    </row>
    <row r="16" spans="1:12" ht="6" customHeight="1">
      <c r="A16" s="77"/>
      <c r="B16" s="69"/>
      <c r="C16" s="78"/>
      <c r="D16" s="78"/>
      <c r="E16" s="79"/>
      <c r="F16" s="79"/>
      <c r="G16" s="80"/>
      <c r="H16" s="80"/>
      <c r="I16" s="80"/>
      <c r="J16" s="80"/>
      <c r="K16" s="80"/>
      <c r="L16" s="80"/>
    </row>
    <row r="17" spans="1:12" ht="12.75" customHeight="1">
      <c r="A17" s="81" t="s">
        <v>39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6" customHeight="1">
      <c r="A18" s="77"/>
      <c r="B18" s="69"/>
      <c r="C18" s="78"/>
      <c r="D18" s="78"/>
      <c r="E18" s="79"/>
      <c r="F18" s="79"/>
      <c r="G18" s="80"/>
      <c r="H18" s="80"/>
      <c r="I18" s="80"/>
      <c r="J18" s="80"/>
      <c r="K18" s="80"/>
      <c r="L18" s="80"/>
    </row>
    <row r="19" spans="1:12" ht="10.5" customHeight="1">
      <c r="A19" s="77">
        <v>2</v>
      </c>
      <c r="B19" s="69"/>
      <c r="C19" s="82" t="s">
        <v>40</v>
      </c>
      <c r="D19" s="83"/>
      <c r="E19" s="84">
        <v>114737</v>
      </c>
      <c r="F19" s="85">
        <v>1318</v>
      </c>
      <c r="G19" s="85">
        <v>42</v>
      </c>
      <c r="H19" s="85">
        <v>6207</v>
      </c>
      <c r="I19" s="85">
        <v>1602</v>
      </c>
      <c r="J19" s="85">
        <v>134</v>
      </c>
      <c r="K19" s="85">
        <v>15887</v>
      </c>
      <c r="L19" s="85">
        <v>22826</v>
      </c>
    </row>
    <row r="20" spans="1:12" ht="10.5" customHeight="1">
      <c r="A20" s="77">
        <v>3</v>
      </c>
      <c r="B20" s="69"/>
      <c r="C20" s="82" t="s">
        <v>41</v>
      </c>
      <c r="D20" s="83"/>
      <c r="E20" s="84">
        <v>1934</v>
      </c>
      <c r="F20" s="85">
        <v>5</v>
      </c>
      <c r="G20" s="85">
        <v>2</v>
      </c>
      <c r="H20" s="85">
        <v>178</v>
      </c>
      <c r="I20" s="85">
        <v>12</v>
      </c>
      <c r="J20" s="85">
        <v>5</v>
      </c>
      <c r="K20" s="85">
        <v>87</v>
      </c>
      <c r="L20" s="85">
        <v>671</v>
      </c>
    </row>
    <row r="21" spans="1:12" ht="10.5" customHeight="1">
      <c r="A21" s="77">
        <v>4</v>
      </c>
      <c r="B21" s="69"/>
      <c r="C21" s="82" t="s">
        <v>42</v>
      </c>
      <c r="D21" s="83"/>
      <c r="E21" s="84">
        <v>5448</v>
      </c>
      <c r="F21" s="85">
        <v>9</v>
      </c>
      <c r="G21" s="85">
        <v>12</v>
      </c>
      <c r="H21" s="85">
        <v>406</v>
      </c>
      <c r="I21" s="85">
        <v>59</v>
      </c>
      <c r="J21" s="85">
        <v>17</v>
      </c>
      <c r="K21" s="85">
        <v>180</v>
      </c>
      <c r="L21" s="85">
        <v>2235</v>
      </c>
    </row>
    <row r="22" spans="1:12" ht="6" customHeight="1">
      <c r="A22" s="77"/>
      <c r="B22" s="69"/>
      <c r="C22" s="78"/>
      <c r="D22" s="78"/>
      <c r="E22" s="79"/>
      <c r="F22" s="79"/>
      <c r="G22" s="80"/>
      <c r="H22" s="80"/>
      <c r="I22" s="80"/>
      <c r="J22" s="80"/>
      <c r="K22" s="80"/>
      <c r="L22" s="80"/>
    </row>
    <row r="23" spans="1:12" ht="12" customHeight="1">
      <c r="A23" s="81" t="s">
        <v>43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t="6" customHeight="1">
      <c r="A24" s="77"/>
      <c r="B24" s="69"/>
      <c r="C24" s="78"/>
      <c r="D24" s="78"/>
      <c r="E24" s="79"/>
      <c r="F24" s="79"/>
      <c r="G24" s="80"/>
      <c r="H24" s="80"/>
      <c r="I24" s="80"/>
      <c r="J24" s="80"/>
      <c r="K24" s="80"/>
      <c r="L24" s="80"/>
    </row>
    <row r="25" spans="1:12" ht="11.25" customHeight="1">
      <c r="A25" s="77">
        <v>5</v>
      </c>
      <c r="B25" s="69"/>
      <c r="C25" s="82" t="s">
        <v>44</v>
      </c>
      <c r="D25" s="83"/>
      <c r="E25" s="84">
        <v>92010</v>
      </c>
      <c r="F25" s="85">
        <v>995</v>
      </c>
      <c r="G25" s="85">
        <v>28</v>
      </c>
      <c r="H25" s="85">
        <v>4837</v>
      </c>
      <c r="I25" s="85">
        <v>1085</v>
      </c>
      <c r="J25" s="85">
        <v>84</v>
      </c>
      <c r="K25" s="85">
        <v>11511</v>
      </c>
      <c r="L25" s="85">
        <v>19095</v>
      </c>
    </row>
    <row r="26" spans="1:12" ht="11.25" customHeight="1">
      <c r="A26" s="77">
        <v>6</v>
      </c>
      <c r="B26" s="69"/>
      <c r="C26" s="82" t="s">
        <v>45</v>
      </c>
      <c r="D26" s="83"/>
      <c r="E26" s="84">
        <v>500</v>
      </c>
      <c r="F26" s="85">
        <v>1</v>
      </c>
      <c r="G26" s="85" t="s">
        <v>102</v>
      </c>
      <c r="H26" s="85">
        <v>36</v>
      </c>
      <c r="I26" s="85" t="s">
        <v>102</v>
      </c>
      <c r="J26" s="85">
        <v>1</v>
      </c>
      <c r="K26" s="85">
        <v>64</v>
      </c>
      <c r="L26" s="85">
        <v>212</v>
      </c>
    </row>
    <row r="27" spans="1:12" ht="11.25" customHeight="1">
      <c r="A27" s="77">
        <v>7</v>
      </c>
      <c r="B27" s="69"/>
      <c r="C27" s="82" t="s">
        <v>46</v>
      </c>
      <c r="D27" s="83"/>
      <c r="E27" s="84">
        <v>551</v>
      </c>
      <c r="F27" s="85">
        <v>1</v>
      </c>
      <c r="G27" s="85" t="s">
        <v>102</v>
      </c>
      <c r="H27" s="85">
        <v>34</v>
      </c>
      <c r="I27" s="85">
        <v>3</v>
      </c>
      <c r="J27" s="85" t="s">
        <v>102</v>
      </c>
      <c r="K27" s="85">
        <v>52</v>
      </c>
      <c r="L27" s="85">
        <v>152</v>
      </c>
    </row>
    <row r="28" spans="1:12" ht="11.25" customHeight="1">
      <c r="A28" s="77">
        <v>8</v>
      </c>
      <c r="B28" s="69"/>
      <c r="C28" s="86" t="s">
        <v>47</v>
      </c>
      <c r="D28" s="83"/>
      <c r="E28" s="84" t="s">
        <v>37</v>
      </c>
      <c r="F28" s="85" t="s">
        <v>37</v>
      </c>
      <c r="G28" s="85" t="s">
        <v>37</v>
      </c>
      <c r="H28" s="85" t="s">
        <v>37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1.25" customHeight="1">
      <c r="A29" s="77"/>
      <c r="B29" s="69"/>
      <c r="C29" s="87" t="s">
        <v>48</v>
      </c>
      <c r="D29" s="83"/>
      <c r="E29" s="84">
        <v>2547</v>
      </c>
      <c r="F29" s="85">
        <v>16</v>
      </c>
      <c r="G29" s="85">
        <v>11</v>
      </c>
      <c r="H29" s="85">
        <v>215</v>
      </c>
      <c r="I29" s="85">
        <v>181</v>
      </c>
      <c r="J29" s="85">
        <v>8</v>
      </c>
      <c r="K29" s="85">
        <v>254</v>
      </c>
      <c r="L29" s="85">
        <v>644</v>
      </c>
    </row>
    <row r="30" spans="1:12" ht="11.25" customHeight="1">
      <c r="A30" s="77">
        <v>9</v>
      </c>
      <c r="B30" s="69"/>
      <c r="C30" s="82" t="s">
        <v>49</v>
      </c>
      <c r="D30" s="83"/>
      <c r="E30" s="84">
        <v>9951</v>
      </c>
      <c r="F30" s="85">
        <v>276</v>
      </c>
      <c r="G30" s="85" t="s">
        <v>102</v>
      </c>
      <c r="H30" s="85">
        <v>454</v>
      </c>
      <c r="I30" s="85">
        <v>240</v>
      </c>
      <c r="J30" s="85">
        <v>19</v>
      </c>
      <c r="K30" s="85">
        <v>2986</v>
      </c>
      <c r="L30" s="85">
        <v>1744</v>
      </c>
    </row>
    <row r="31" spans="1:12" ht="11.25" customHeight="1">
      <c r="A31" s="77">
        <v>10</v>
      </c>
      <c r="B31" s="69"/>
      <c r="C31" s="82" t="s">
        <v>50</v>
      </c>
      <c r="D31" s="83"/>
      <c r="E31" s="84">
        <v>332</v>
      </c>
      <c r="F31" s="85" t="s">
        <v>102</v>
      </c>
      <c r="G31" s="85">
        <v>2</v>
      </c>
      <c r="H31" s="85">
        <v>37</v>
      </c>
      <c r="I31" s="85">
        <v>3</v>
      </c>
      <c r="J31" s="85">
        <v>1</v>
      </c>
      <c r="K31" s="85">
        <v>6</v>
      </c>
      <c r="L31" s="85">
        <v>48</v>
      </c>
    </row>
    <row r="32" spans="1:12" ht="11.25" customHeight="1">
      <c r="A32" s="77">
        <v>11</v>
      </c>
      <c r="B32" s="69"/>
      <c r="C32" s="82" t="s">
        <v>51</v>
      </c>
      <c r="D32" s="83"/>
      <c r="E32" s="84">
        <v>15382</v>
      </c>
      <c r="F32" s="85">
        <v>38</v>
      </c>
      <c r="G32" s="85">
        <v>14</v>
      </c>
      <c r="H32" s="85">
        <v>1127</v>
      </c>
      <c r="I32" s="85">
        <v>149</v>
      </c>
      <c r="J32" s="85">
        <v>42</v>
      </c>
      <c r="K32" s="85">
        <v>1211</v>
      </c>
      <c r="L32" s="85">
        <v>3681</v>
      </c>
    </row>
    <row r="33" spans="1:12" ht="11.25" customHeight="1">
      <c r="A33" s="77">
        <v>12</v>
      </c>
      <c r="B33" s="69"/>
      <c r="C33" s="86" t="s">
        <v>197</v>
      </c>
      <c r="D33" s="83"/>
      <c r="E33" s="84">
        <v>2100</v>
      </c>
      <c r="F33" s="85">
        <v>9</v>
      </c>
      <c r="G33" s="85">
        <v>2</v>
      </c>
      <c r="H33" s="85">
        <v>106</v>
      </c>
      <c r="I33" s="85">
        <v>12</v>
      </c>
      <c r="J33" s="85">
        <v>3</v>
      </c>
      <c r="K33" s="85">
        <v>181</v>
      </c>
      <c r="L33" s="85">
        <v>444</v>
      </c>
    </row>
    <row r="34" spans="1:12" ht="11.25" customHeight="1">
      <c r="A34" s="77">
        <v>13</v>
      </c>
      <c r="B34" s="69"/>
      <c r="C34" s="82" t="s">
        <v>53</v>
      </c>
      <c r="D34" s="83"/>
      <c r="E34" s="84">
        <v>138</v>
      </c>
      <c r="F34" s="85" t="s">
        <v>102</v>
      </c>
      <c r="G34" s="85" t="s">
        <v>102</v>
      </c>
      <c r="H34" s="85">
        <v>5</v>
      </c>
      <c r="I34" s="85">
        <v>1</v>
      </c>
      <c r="J34" s="85" t="s">
        <v>102</v>
      </c>
      <c r="K34" s="85">
        <v>15</v>
      </c>
      <c r="L34" s="85">
        <v>43</v>
      </c>
    </row>
    <row r="35" spans="1:12" ht="11.25" customHeight="1">
      <c r="A35" s="77">
        <v>14</v>
      </c>
      <c r="B35" s="69"/>
      <c r="C35" s="82" t="s">
        <v>54</v>
      </c>
      <c r="D35" s="83"/>
      <c r="E35" s="84">
        <v>38</v>
      </c>
      <c r="F35" s="85" t="s">
        <v>102</v>
      </c>
      <c r="G35" s="85" t="s">
        <v>102</v>
      </c>
      <c r="H35" s="85">
        <v>2</v>
      </c>
      <c r="I35" s="85">
        <v>5</v>
      </c>
      <c r="J35" s="85" t="s">
        <v>102</v>
      </c>
      <c r="K35" s="85">
        <v>3</v>
      </c>
      <c r="L35" s="85">
        <v>11</v>
      </c>
    </row>
    <row r="36" spans="1:12" ht="11.25" customHeight="1">
      <c r="A36" s="77">
        <v>15</v>
      </c>
      <c r="B36" s="69"/>
      <c r="C36" s="82" t="s">
        <v>55</v>
      </c>
      <c r="D36" s="83"/>
      <c r="E36" s="84">
        <v>169</v>
      </c>
      <c r="F36" s="85">
        <v>2</v>
      </c>
      <c r="G36" s="85" t="s">
        <v>102</v>
      </c>
      <c r="H36" s="85">
        <v>3</v>
      </c>
      <c r="I36" s="85">
        <v>1</v>
      </c>
      <c r="J36" s="85" t="s">
        <v>102</v>
      </c>
      <c r="K36" s="85">
        <v>2</v>
      </c>
      <c r="L36" s="85">
        <v>14</v>
      </c>
    </row>
    <row r="37" spans="1:12" ht="11.25" customHeight="1">
      <c r="A37" s="77">
        <v>16</v>
      </c>
      <c r="B37" s="69"/>
      <c r="C37" s="82" t="s">
        <v>56</v>
      </c>
      <c r="D37" s="83"/>
      <c r="E37" s="84">
        <v>501</v>
      </c>
      <c r="F37" s="85">
        <v>3</v>
      </c>
      <c r="G37" s="85">
        <v>1</v>
      </c>
      <c r="H37" s="85">
        <v>41</v>
      </c>
      <c r="I37" s="85">
        <v>5</v>
      </c>
      <c r="J37" s="85">
        <v>1</v>
      </c>
      <c r="K37" s="85">
        <v>50</v>
      </c>
      <c r="L37" s="85">
        <v>88</v>
      </c>
    </row>
    <row r="38" spans="1:12" ht="4.5" customHeight="1">
      <c r="A38" s="77"/>
      <c r="B38" s="69"/>
      <c r="C38" s="78"/>
      <c r="D38" s="78"/>
      <c r="E38" s="79"/>
      <c r="F38" s="79"/>
      <c r="G38" s="80"/>
      <c r="H38" s="80"/>
      <c r="I38" s="80"/>
      <c r="J38" s="80"/>
      <c r="K38" s="80"/>
      <c r="L38" s="80"/>
    </row>
    <row r="39" spans="1:12" ht="12" customHeight="1">
      <c r="A39" s="81" t="s">
        <v>57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ht="4.5" customHeight="1">
      <c r="A40" s="77"/>
      <c r="B40" s="69"/>
      <c r="C40" s="78"/>
      <c r="D40" s="78"/>
      <c r="E40" s="79"/>
      <c r="F40" s="79"/>
      <c r="G40" s="80"/>
      <c r="H40" s="80"/>
      <c r="I40" s="80"/>
      <c r="J40" s="80"/>
      <c r="K40" s="80"/>
      <c r="L40" s="80"/>
    </row>
    <row r="41" spans="1:12" ht="12" customHeight="1">
      <c r="A41" s="77">
        <v>17</v>
      </c>
      <c r="B41" s="69"/>
      <c r="C41" s="82" t="s">
        <v>58</v>
      </c>
      <c r="D41" s="83"/>
      <c r="E41" s="84">
        <v>58246</v>
      </c>
      <c r="F41" s="85">
        <v>751</v>
      </c>
      <c r="G41" s="85">
        <v>18</v>
      </c>
      <c r="H41" s="85">
        <v>2723</v>
      </c>
      <c r="I41" s="85">
        <v>801</v>
      </c>
      <c r="J41" s="85">
        <v>67</v>
      </c>
      <c r="K41" s="85">
        <v>11059</v>
      </c>
      <c r="L41" s="85">
        <v>11552</v>
      </c>
    </row>
    <row r="42" spans="1:12" ht="12" customHeight="1">
      <c r="A42" s="77">
        <v>18</v>
      </c>
      <c r="B42" s="69"/>
      <c r="C42" s="82" t="s">
        <v>59</v>
      </c>
      <c r="D42" s="83"/>
      <c r="E42" s="84">
        <v>33764</v>
      </c>
      <c r="F42" s="85">
        <v>244</v>
      </c>
      <c r="G42" s="85">
        <v>10</v>
      </c>
      <c r="H42" s="85">
        <v>2114</v>
      </c>
      <c r="I42" s="85">
        <v>284</v>
      </c>
      <c r="J42" s="85">
        <v>17</v>
      </c>
      <c r="K42" s="85">
        <v>452</v>
      </c>
      <c r="L42" s="85">
        <v>7543</v>
      </c>
    </row>
    <row r="43" spans="1:12" ht="4.5" customHeight="1">
      <c r="A43" s="77"/>
      <c r="B43" s="69"/>
      <c r="C43" s="78"/>
      <c r="D43" s="78"/>
      <c r="E43" s="79"/>
      <c r="F43" s="79"/>
      <c r="G43" s="80"/>
      <c r="H43" s="80"/>
      <c r="I43" s="80"/>
      <c r="J43" s="80"/>
      <c r="K43" s="80"/>
      <c r="L43" s="80"/>
    </row>
    <row r="44" spans="1:12" ht="12" customHeight="1">
      <c r="A44" s="81" t="s">
        <v>60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1:12" ht="4.5" customHeight="1">
      <c r="A45" s="77"/>
      <c r="B45" s="69"/>
      <c r="C45" s="78"/>
      <c r="D45" s="78"/>
      <c r="E45" s="79"/>
      <c r="F45" s="79"/>
      <c r="G45" s="80"/>
      <c r="H45" s="80"/>
      <c r="I45" s="80"/>
      <c r="J45" s="80"/>
      <c r="K45" s="80"/>
      <c r="L45" s="80"/>
    </row>
    <row r="46" spans="1:12" ht="11.25" customHeight="1">
      <c r="A46" s="77">
        <v>19</v>
      </c>
      <c r="B46" s="69"/>
      <c r="C46" s="82" t="s">
        <v>61</v>
      </c>
      <c r="D46" s="83"/>
      <c r="E46" s="84">
        <v>69964</v>
      </c>
      <c r="F46" s="85">
        <v>919</v>
      </c>
      <c r="G46" s="85">
        <v>17</v>
      </c>
      <c r="H46" s="85">
        <v>4388</v>
      </c>
      <c r="I46" s="85">
        <v>1056</v>
      </c>
      <c r="J46" s="85">
        <v>50</v>
      </c>
      <c r="K46" s="85">
        <v>4709</v>
      </c>
      <c r="L46" s="85">
        <v>16056</v>
      </c>
    </row>
    <row r="47" spans="1:12" ht="11.25" customHeight="1">
      <c r="A47" s="77">
        <v>20</v>
      </c>
      <c r="B47" s="69"/>
      <c r="C47" s="82" t="s">
        <v>62</v>
      </c>
      <c r="D47" s="83"/>
      <c r="E47" s="84">
        <v>3417</v>
      </c>
      <c r="F47" s="85">
        <v>16</v>
      </c>
      <c r="G47" s="85" t="s">
        <v>102</v>
      </c>
      <c r="H47" s="85">
        <v>31</v>
      </c>
      <c r="I47" s="85">
        <v>2</v>
      </c>
      <c r="J47" s="85">
        <v>6</v>
      </c>
      <c r="K47" s="85">
        <v>1758</v>
      </c>
      <c r="L47" s="85">
        <v>200</v>
      </c>
    </row>
    <row r="48" spans="1:12" ht="11.25" customHeight="1">
      <c r="A48" s="77">
        <v>21</v>
      </c>
      <c r="B48" s="69"/>
      <c r="C48" s="82" t="s">
        <v>63</v>
      </c>
      <c r="D48" s="83"/>
      <c r="E48" s="84">
        <v>3184</v>
      </c>
      <c r="F48" s="85">
        <v>11</v>
      </c>
      <c r="G48" s="85" t="s">
        <v>102</v>
      </c>
      <c r="H48" s="85">
        <v>40</v>
      </c>
      <c r="I48" s="85" t="s">
        <v>102</v>
      </c>
      <c r="J48" s="85">
        <v>2</v>
      </c>
      <c r="K48" s="85">
        <v>1816</v>
      </c>
      <c r="L48" s="85">
        <v>146</v>
      </c>
    </row>
    <row r="49" spans="1:12" ht="11.25" customHeight="1">
      <c r="A49" s="77">
        <v>22</v>
      </c>
      <c r="B49" s="69"/>
      <c r="C49" s="82" t="s">
        <v>64</v>
      </c>
      <c r="D49" s="83"/>
      <c r="E49" s="84">
        <v>2419</v>
      </c>
      <c r="F49" s="85">
        <v>7</v>
      </c>
      <c r="G49" s="85">
        <v>8</v>
      </c>
      <c r="H49" s="85">
        <v>58</v>
      </c>
      <c r="I49" s="85">
        <v>4</v>
      </c>
      <c r="J49" s="85">
        <v>2</v>
      </c>
      <c r="K49" s="85">
        <v>209</v>
      </c>
      <c r="L49" s="85">
        <v>642</v>
      </c>
    </row>
    <row r="50" spans="1:12" ht="11.25" customHeight="1">
      <c r="A50" s="77">
        <v>23</v>
      </c>
      <c r="B50" s="69"/>
      <c r="C50" s="82" t="s">
        <v>65</v>
      </c>
      <c r="D50" s="83"/>
      <c r="E50" s="84">
        <v>1702</v>
      </c>
      <c r="F50" s="85">
        <v>3</v>
      </c>
      <c r="G50" s="85">
        <v>1</v>
      </c>
      <c r="H50" s="85">
        <v>29</v>
      </c>
      <c r="I50" s="85">
        <v>3</v>
      </c>
      <c r="J50" s="85">
        <v>17</v>
      </c>
      <c r="K50" s="85">
        <v>951</v>
      </c>
      <c r="L50" s="85">
        <v>105</v>
      </c>
    </row>
    <row r="51" spans="1:12" ht="11.25" customHeight="1">
      <c r="A51" s="77">
        <v>24</v>
      </c>
      <c r="B51" s="69"/>
      <c r="C51" s="82" t="s">
        <v>66</v>
      </c>
      <c r="D51" s="83"/>
      <c r="E51" s="84">
        <v>1276</v>
      </c>
      <c r="F51" s="85">
        <v>6</v>
      </c>
      <c r="G51" s="85" t="s">
        <v>102</v>
      </c>
      <c r="H51" s="85">
        <v>25</v>
      </c>
      <c r="I51" s="85">
        <v>1</v>
      </c>
      <c r="J51" s="85" t="s">
        <v>102</v>
      </c>
      <c r="K51" s="85">
        <v>544</v>
      </c>
      <c r="L51" s="85">
        <v>96</v>
      </c>
    </row>
    <row r="52" spans="1:12" ht="11.25" customHeight="1">
      <c r="A52" s="77">
        <v>25</v>
      </c>
      <c r="B52" s="69"/>
      <c r="C52" s="82" t="s">
        <v>67</v>
      </c>
      <c r="D52" s="83"/>
      <c r="E52" s="84">
        <v>1266</v>
      </c>
      <c r="F52" s="85">
        <v>2</v>
      </c>
      <c r="G52" s="85" t="s">
        <v>102</v>
      </c>
      <c r="H52" s="85">
        <v>31</v>
      </c>
      <c r="I52" s="85">
        <v>2</v>
      </c>
      <c r="J52" s="85">
        <v>2</v>
      </c>
      <c r="K52" s="85">
        <v>86</v>
      </c>
      <c r="L52" s="85">
        <v>252</v>
      </c>
    </row>
    <row r="53" spans="1:12" ht="11.25" customHeight="1">
      <c r="A53" s="77">
        <v>26</v>
      </c>
      <c r="B53" s="69"/>
      <c r="C53" s="82" t="s">
        <v>68</v>
      </c>
      <c r="D53" s="83"/>
      <c r="E53" s="84">
        <v>1061</v>
      </c>
      <c r="F53" s="85" t="s">
        <v>102</v>
      </c>
      <c r="G53" s="85" t="s">
        <v>102</v>
      </c>
      <c r="H53" s="85">
        <v>10</v>
      </c>
      <c r="I53" s="85" t="s">
        <v>102</v>
      </c>
      <c r="J53" s="85">
        <v>1</v>
      </c>
      <c r="K53" s="85">
        <v>584</v>
      </c>
      <c r="L53" s="85">
        <v>82</v>
      </c>
    </row>
    <row r="54" spans="1:12" ht="11.25" customHeight="1">
      <c r="A54" s="77">
        <v>27</v>
      </c>
      <c r="B54" s="69"/>
      <c r="C54" s="82" t="s">
        <v>69</v>
      </c>
      <c r="D54" s="83"/>
      <c r="E54" s="84">
        <v>820</v>
      </c>
      <c r="F54" s="85">
        <v>11</v>
      </c>
      <c r="G54" s="85">
        <v>1</v>
      </c>
      <c r="H54" s="85">
        <v>41</v>
      </c>
      <c r="I54" s="85">
        <v>6</v>
      </c>
      <c r="J54" s="85" t="s">
        <v>102</v>
      </c>
      <c r="K54" s="85">
        <v>51</v>
      </c>
      <c r="L54" s="85">
        <v>190</v>
      </c>
    </row>
    <row r="55" spans="1:12" ht="11.25" customHeight="1">
      <c r="A55" s="77">
        <v>28</v>
      </c>
      <c r="B55" s="69"/>
      <c r="C55" s="82" t="s">
        <v>70</v>
      </c>
      <c r="D55" s="83"/>
      <c r="E55" s="84">
        <v>783</v>
      </c>
      <c r="F55" s="85" t="s">
        <v>102</v>
      </c>
      <c r="G55" s="85" t="s">
        <v>102</v>
      </c>
      <c r="H55" s="85">
        <v>11</v>
      </c>
      <c r="I55" s="85" t="s">
        <v>102</v>
      </c>
      <c r="J55" s="85" t="s">
        <v>102</v>
      </c>
      <c r="K55" s="85">
        <v>68</v>
      </c>
      <c r="L55" s="85">
        <v>122</v>
      </c>
    </row>
    <row r="56" spans="1:12" ht="11.25" customHeight="1">
      <c r="A56" s="77">
        <v>29</v>
      </c>
      <c r="B56" s="69"/>
      <c r="C56" s="82" t="s">
        <v>71</v>
      </c>
      <c r="D56" s="83"/>
      <c r="E56" s="84">
        <v>507</v>
      </c>
      <c r="F56" s="85">
        <v>5</v>
      </c>
      <c r="G56" s="85" t="s">
        <v>102</v>
      </c>
      <c r="H56" s="85">
        <v>11</v>
      </c>
      <c r="I56" s="85">
        <v>2</v>
      </c>
      <c r="J56" s="85" t="s">
        <v>102</v>
      </c>
      <c r="K56" s="85">
        <v>163</v>
      </c>
      <c r="L56" s="85">
        <v>64</v>
      </c>
    </row>
    <row r="57" spans="1:12" ht="11.25" customHeight="1">
      <c r="A57" s="77">
        <v>30</v>
      </c>
      <c r="B57" s="69"/>
      <c r="C57" s="82" t="s">
        <v>72</v>
      </c>
      <c r="D57" s="83"/>
      <c r="E57" s="84">
        <v>377</v>
      </c>
      <c r="F57" s="85" t="s">
        <v>102</v>
      </c>
      <c r="G57" s="85" t="s">
        <v>102</v>
      </c>
      <c r="H57" s="85">
        <v>5</v>
      </c>
      <c r="I57" s="85" t="s">
        <v>102</v>
      </c>
      <c r="J57" s="85">
        <v>1</v>
      </c>
      <c r="K57" s="85">
        <v>65</v>
      </c>
      <c r="L57" s="85">
        <v>54</v>
      </c>
    </row>
    <row r="58" spans="1:12" ht="11.25" customHeight="1">
      <c r="A58" s="77">
        <v>31</v>
      </c>
      <c r="B58" s="69"/>
      <c r="C58" s="82" t="s">
        <v>73</v>
      </c>
      <c r="D58" s="83"/>
      <c r="E58" s="84">
        <v>359</v>
      </c>
      <c r="F58" s="85" t="s">
        <v>102</v>
      </c>
      <c r="G58" s="85" t="s">
        <v>102</v>
      </c>
      <c r="H58" s="85">
        <v>4</v>
      </c>
      <c r="I58" s="85" t="s">
        <v>102</v>
      </c>
      <c r="J58" s="85" t="s">
        <v>102</v>
      </c>
      <c r="K58" s="85">
        <v>1</v>
      </c>
      <c r="L58" s="85">
        <v>25</v>
      </c>
    </row>
    <row r="59" spans="1:12" ht="11.25" customHeight="1">
      <c r="A59" s="77">
        <v>32</v>
      </c>
      <c r="B59" s="69"/>
      <c r="C59" s="82" t="s">
        <v>74</v>
      </c>
      <c r="D59" s="83"/>
      <c r="E59" s="84">
        <v>338</v>
      </c>
      <c r="F59" s="85">
        <v>1</v>
      </c>
      <c r="G59" s="85" t="s">
        <v>102</v>
      </c>
      <c r="H59" s="85">
        <v>7</v>
      </c>
      <c r="I59" s="85" t="s">
        <v>102</v>
      </c>
      <c r="J59" s="85" t="s">
        <v>102</v>
      </c>
      <c r="K59" s="85">
        <v>87</v>
      </c>
      <c r="L59" s="85">
        <v>61</v>
      </c>
    </row>
    <row r="60" spans="1:12" ht="11.25" customHeight="1">
      <c r="A60" s="77">
        <v>33</v>
      </c>
      <c r="B60" s="69"/>
      <c r="C60" s="82" t="s">
        <v>75</v>
      </c>
      <c r="D60" s="83"/>
      <c r="E60" s="84">
        <v>275</v>
      </c>
      <c r="F60" s="85" t="s">
        <v>102</v>
      </c>
      <c r="G60" s="85" t="s">
        <v>102</v>
      </c>
      <c r="H60" s="85">
        <v>3</v>
      </c>
      <c r="I60" s="85" t="s">
        <v>102</v>
      </c>
      <c r="J60" s="85" t="s">
        <v>102</v>
      </c>
      <c r="K60" s="85">
        <v>7</v>
      </c>
      <c r="L60" s="85">
        <v>61</v>
      </c>
    </row>
    <row r="61" spans="1:12" ht="11.25" customHeight="1">
      <c r="A61" s="77">
        <v>34</v>
      </c>
      <c r="B61" s="69"/>
      <c r="C61" s="82" t="s">
        <v>76</v>
      </c>
      <c r="D61" s="83"/>
      <c r="E61" s="84">
        <v>264</v>
      </c>
      <c r="F61" s="85" t="s">
        <v>102</v>
      </c>
      <c r="G61" s="85" t="s">
        <v>102</v>
      </c>
      <c r="H61" s="85">
        <v>15</v>
      </c>
      <c r="I61" s="85">
        <v>1</v>
      </c>
      <c r="J61" s="85" t="s">
        <v>102</v>
      </c>
      <c r="K61" s="85">
        <v>11</v>
      </c>
      <c r="L61" s="85">
        <v>64</v>
      </c>
    </row>
    <row r="62" spans="1:12" ht="11.25" customHeight="1">
      <c r="A62" s="77">
        <v>35</v>
      </c>
      <c r="B62" s="69"/>
      <c r="C62" s="82" t="s">
        <v>77</v>
      </c>
      <c r="D62" s="83"/>
      <c r="E62" s="84">
        <v>242</v>
      </c>
      <c r="F62" s="85">
        <v>4</v>
      </c>
      <c r="G62" s="85" t="s">
        <v>102</v>
      </c>
      <c r="H62" s="85">
        <v>5</v>
      </c>
      <c r="I62" s="85" t="s">
        <v>102</v>
      </c>
      <c r="J62" s="85" t="s">
        <v>102</v>
      </c>
      <c r="K62" s="85">
        <v>84</v>
      </c>
      <c r="L62" s="85">
        <v>23</v>
      </c>
    </row>
    <row r="63" spans="1:12" ht="11.25" customHeight="1">
      <c r="A63" s="77">
        <v>36</v>
      </c>
      <c r="B63" s="69"/>
      <c r="C63" s="82" t="s">
        <v>78</v>
      </c>
      <c r="D63" s="83"/>
      <c r="E63" s="84">
        <v>235</v>
      </c>
      <c r="F63" s="85">
        <v>2</v>
      </c>
      <c r="G63" s="85" t="s">
        <v>102</v>
      </c>
      <c r="H63" s="85">
        <v>5</v>
      </c>
      <c r="I63" s="85" t="s">
        <v>102</v>
      </c>
      <c r="J63" s="85" t="s">
        <v>102</v>
      </c>
      <c r="K63" s="85">
        <v>38</v>
      </c>
      <c r="L63" s="85">
        <v>45</v>
      </c>
    </row>
    <row r="64" spans="1:12" ht="11.25" customHeight="1">
      <c r="A64" s="77">
        <v>37</v>
      </c>
      <c r="B64" s="69"/>
      <c r="C64" s="82" t="s">
        <v>79</v>
      </c>
      <c r="D64" s="83"/>
      <c r="E64" s="84">
        <v>200</v>
      </c>
      <c r="F64" s="85" t="s">
        <v>102</v>
      </c>
      <c r="G64" s="85" t="s">
        <v>102</v>
      </c>
      <c r="H64" s="85">
        <v>7</v>
      </c>
      <c r="I64" s="85" t="s">
        <v>102</v>
      </c>
      <c r="J64" s="85" t="s">
        <v>102</v>
      </c>
      <c r="K64" s="85">
        <v>1</v>
      </c>
      <c r="L64" s="85">
        <v>14</v>
      </c>
    </row>
    <row r="65" spans="1:12" ht="11.25" customHeight="1">
      <c r="A65" s="77">
        <v>38</v>
      </c>
      <c r="B65" s="69"/>
      <c r="C65" s="82" t="s">
        <v>80</v>
      </c>
      <c r="D65" s="83"/>
      <c r="E65" s="84">
        <v>182</v>
      </c>
      <c r="F65" s="85" t="s">
        <v>102</v>
      </c>
      <c r="G65" s="85" t="s">
        <v>102</v>
      </c>
      <c r="H65" s="85">
        <v>2</v>
      </c>
      <c r="I65" s="85" t="s">
        <v>102</v>
      </c>
      <c r="J65" s="85" t="s">
        <v>102</v>
      </c>
      <c r="K65" s="85" t="s">
        <v>102</v>
      </c>
      <c r="L65" s="85">
        <v>81</v>
      </c>
    </row>
    <row r="66" spans="1:12" ht="11.25" customHeight="1">
      <c r="A66" s="77">
        <v>39</v>
      </c>
      <c r="B66" s="69"/>
      <c r="C66" s="82" t="s">
        <v>81</v>
      </c>
      <c r="D66" s="83"/>
      <c r="E66" s="84">
        <v>180</v>
      </c>
      <c r="F66" s="85">
        <v>1</v>
      </c>
      <c r="G66" s="85" t="s">
        <v>102</v>
      </c>
      <c r="H66" s="85">
        <v>14</v>
      </c>
      <c r="I66" s="85" t="s">
        <v>102</v>
      </c>
      <c r="J66" s="85" t="s">
        <v>102</v>
      </c>
      <c r="K66" s="85">
        <v>8</v>
      </c>
      <c r="L66" s="85">
        <v>53</v>
      </c>
    </row>
    <row r="67" spans="3:12" ht="11.25" customHeight="1">
      <c r="C67" s="218"/>
      <c r="E67" s="219"/>
      <c r="F67" s="220"/>
      <c r="G67" s="220"/>
      <c r="H67" s="220"/>
      <c r="I67" s="220"/>
      <c r="J67" s="220"/>
      <c r="K67" s="220"/>
      <c r="L67" s="220"/>
    </row>
    <row r="68" spans="1:12" ht="11.25" customHeight="1">
      <c r="A68" s="77">
        <v>40</v>
      </c>
      <c r="B68" s="69"/>
      <c r="C68" s="86" t="s">
        <v>198</v>
      </c>
      <c r="D68" s="89"/>
      <c r="E68" s="84">
        <v>15050</v>
      </c>
      <c r="F68" s="85">
        <v>57</v>
      </c>
      <c r="G68" s="85">
        <v>3</v>
      </c>
      <c r="H68" s="85">
        <v>268</v>
      </c>
      <c r="I68" s="85">
        <v>17</v>
      </c>
      <c r="J68" s="85">
        <v>29</v>
      </c>
      <c r="K68" s="85">
        <v>6117</v>
      </c>
      <c r="L68" s="85">
        <v>1469</v>
      </c>
    </row>
    <row r="69" spans="1:12" ht="4.5" customHeight="1">
      <c r="A69" s="90" t="s">
        <v>4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1:12" ht="21" customHeight="1">
      <c r="A70" s="91" t="s">
        <v>199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ht="11.25" customHeight="1"/>
  </sheetData>
  <sheetProtection/>
  <mergeCells count="22">
    <mergeCell ref="A17:L17"/>
    <mergeCell ref="A23:L23"/>
    <mergeCell ref="A39:L39"/>
    <mergeCell ref="A44:L44"/>
    <mergeCell ref="A69:L69"/>
    <mergeCell ref="A70:L70"/>
    <mergeCell ref="I5:I12"/>
    <mergeCell ref="J5:J12"/>
    <mergeCell ref="K5:K12"/>
    <mergeCell ref="L5:L12"/>
    <mergeCell ref="C14:D14"/>
    <mergeCell ref="E14:L14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3937007874015748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Q40" sqref="Q40"/>
    </sheetView>
  </sheetViews>
  <sheetFormatPr defaultColWidth="8.7109375" defaultRowHeight="12.75"/>
  <cols>
    <col min="1" max="3" width="8.00390625" style="268" customWidth="1"/>
    <col min="4" max="4" width="8.7109375" style="268" customWidth="1"/>
    <col min="5" max="5" width="8.00390625" style="268" customWidth="1"/>
    <col min="6" max="6" width="8.7109375" style="268" customWidth="1"/>
    <col min="7" max="10" width="8.00390625" style="268" customWidth="1"/>
    <col min="11" max="11" width="10.00390625" style="268" customWidth="1"/>
    <col min="12" max="13" width="0.85546875" style="268" customWidth="1"/>
    <col min="14" max="14" width="3.28125" style="268" customWidth="1"/>
    <col min="15" max="244" width="11.421875" style="222" customWidth="1"/>
    <col min="245" max="245" width="3.7109375" style="222" customWidth="1"/>
    <col min="246" max="246" width="0.85546875" style="222" customWidth="1"/>
    <col min="247" max="247" width="27.7109375" style="222" customWidth="1"/>
    <col min="248" max="248" width="0.85546875" style="222" customWidth="1"/>
    <col min="249" max="249" width="9.28125" style="222" customWidth="1"/>
    <col min="250" max="251" width="8.7109375" style="222" customWidth="1"/>
    <col min="252" max="253" width="7.28125" style="222" customWidth="1"/>
    <col min="254" max="254" width="9.7109375" style="222" customWidth="1"/>
    <col min="255" max="255" width="6.7109375" style="222" customWidth="1"/>
    <col min="256" max="16384" width="8.7109375" style="222" customWidth="1"/>
  </cols>
  <sheetData>
    <row r="1" spans="1:14" ht="6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12" customHeight="1">
      <c r="A2" s="223" t="s">
        <v>200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6.7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2.75" customHeight="1">
      <c r="A4" s="225" t="s">
        <v>201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6"/>
      <c r="M4" s="227" t="s">
        <v>33</v>
      </c>
      <c r="N4" s="228"/>
    </row>
    <row r="5" spans="1:14" ht="12" customHeight="1">
      <c r="A5" s="229" t="s">
        <v>202</v>
      </c>
      <c r="B5" s="230" t="s">
        <v>203</v>
      </c>
      <c r="C5" s="227" t="s">
        <v>204</v>
      </c>
      <c r="D5" s="230" t="s">
        <v>205</v>
      </c>
      <c r="E5" s="230" t="s">
        <v>206</v>
      </c>
      <c r="F5" s="230" t="s">
        <v>207</v>
      </c>
      <c r="G5" s="230" t="s">
        <v>208</v>
      </c>
      <c r="H5" s="230" t="s">
        <v>209</v>
      </c>
      <c r="I5" s="227" t="s">
        <v>210</v>
      </c>
      <c r="J5" s="227" t="s">
        <v>211</v>
      </c>
      <c r="K5" s="231" t="s">
        <v>212</v>
      </c>
      <c r="L5" s="232"/>
      <c r="M5" s="231"/>
      <c r="N5" s="233"/>
    </row>
    <row r="6" spans="1:14" ht="12" customHeight="1">
      <c r="A6" s="234"/>
      <c r="B6" s="235"/>
      <c r="C6" s="231"/>
      <c r="D6" s="236"/>
      <c r="E6" s="235"/>
      <c r="F6" s="235"/>
      <c r="G6" s="235"/>
      <c r="H6" s="235"/>
      <c r="I6" s="237"/>
      <c r="J6" s="237"/>
      <c r="K6" s="231"/>
      <c r="L6" s="232"/>
      <c r="M6" s="231"/>
      <c r="N6" s="233"/>
    </row>
    <row r="7" spans="1:14" ht="12" customHeight="1">
      <c r="A7" s="234"/>
      <c r="B7" s="235"/>
      <c r="C7" s="231"/>
      <c r="D7" s="236"/>
      <c r="E7" s="235"/>
      <c r="F7" s="235"/>
      <c r="G7" s="235"/>
      <c r="H7" s="235"/>
      <c r="I7" s="237"/>
      <c r="J7" s="237"/>
      <c r="K7" s="231"/>
      <c r="L7" s="232"/>
      <c r="M7" s="231"/>
      <c r="N7" s="233"/>
    </row>
    <row r="8" spans="1:14" ht="12" customHeight="1">
      <c r="A8" s="234"/>
      <c r="B8" s="235"/>
      <c r="C8" s="231"/>
      <c r="D8" s="236"/>
      <c r="E8" s="235"/>
      <c r="F8" s="235"/>
      <c r="G8" s="235"/>
      <c r="H8" s="235"/>
      <c r="I8" s="237"/>
      <c r="J8" s="237"/>
      <c r="K8" s="231"/>
      <c r="L8" s="232"/>
      <c r="M8" s="231"/>
      <c r="N8" s="233"/>
    </row>
    <row r="9" spans="1:14" ht="12" customHeight="1">
      <c r="A9" s="234"/>
      <c r="B9" s="235"/>
      <c r="C9" s="231"/>
      <c r="D9" s="236"/>
      <c r="E9" s="235"/>
      <c r="F9" s="235"/>
      <c r="G9" s="235"/>
      <c r="H9" s="235"/>
      <c r="I9" s="237"/>
      <c r="J9" s="237"/>
      <c r="K9" s="231"/>
      <c r="L9" s="232"/>
      <c r="M9" s="231"/>
      <c r="N9" s="233"/>
    </row>
    <row r="10" spans="1:14" ht="12" customHeight="1">
      <c r="A10" s="234"/>
      <c r="B10" s="235"/>
      <c r="C10" s="231"/>
      <c r="D10" s="236"/>
      <c r="E10" s="235"/>
      <c r="F10" s="235"/>
      <c r="G10" s="235"/>
      <c r="H10" s="235"/>
      <c r="I10" s="237"/>
      <c r="J10" s="237"/>
      <c r="K10" s="231"/>
      <c r="L10" s="232"/>
      <c r="M10" s="231"/>
      <c r="N10" s="233"/>
    </row>
    <row r="11" spans="1:14" ht="12" customHeight="1">
      <c r="A11" s="234"/>
      <c r="B11" s="235"/>
      <c r="C11" s="231"/>
      <c r="D11" s="236"/>
      <c r="E11" s="235"/>
      <c r="F11" s="235"/>
      <c r="G11" s="235"/>
      <c r="H11" s="235"/>
      <c r="I11" s="237"/>
      <c r="J11" s="237"/>
      <c r="K11" s="231"/>
      <c r="L11" s="232"/>
      <c r="M11" s="231"/>
      <c r="N11" s="233"/>
    </row>
    <row r="12" spans="1:14" ht="12" customHeight="1">
      <c r="A12" s="238"/>
      <c r="B12" s="239"/>
      <c r="C12" s="240"/>
      <c r="D12" s="241"/>
      <c r="E12" s="239"/>
      <c r="F12" s="239"/>
      <c r="G12" s="239"/>
      <c r="H12" s="239"/>
      <c r="I12" s="242"/>
      <c r="J12" s="242"/>
      <c r="K12" s="231"/>
      <c r="L12" s="232"/>
      <c r="M12" s="231"/>
      <c r="N12" s="233"/>
    </row>
    <row r="13" spans="1:14" ht="12.75" customHeight="1">
      <c r="A13" s="243" t="s">
        <v>136</v>
      </c>
      <c r="B13" s="243" t="s">
        <v>140</v>
      </c>
      <c r="C13" s="244" t="s">
        <v>144</v>
      </c>
      <c r="D13" s="245" t="s">
        <v>150</v>
      </c>
      <c r="E13" s="245" t="s">
        <v>154</v>
      </c>
      <c r="F13" s="246" t="s">
        <v>156</v>
      </c>
      <c r="G13" s="247" t="s">
        <v>162</v>
      </c>
      <c r="H13" s="246" t="s">
        <v>169</v>
      </c>
      <c r="I13" s="244" t="s">
        <v>171</v>
      </c>
      <c r="J13" s="245" t="s">
        <v>173</v>
      </c>
      <c r="K13" s="248" t="s">
        <v>175</v>
      </c>
      <c r="L13" s="226"/>
      <c r="M13" s="240"/>
      <c r="N13" s="249"/>
    </row>
    <row r="14" spans="1:14" ht="12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</row>
    <row r="15" spans="1:14" s="255" customFormat="1" ht="10.5" customHeight="1">
      <c r="A15" s="251">
        <v>3626</v>
      </c>
      <c r="B15" s="251">
        <v>8515</v>
      </c>
      <c r="C15" s="251">
        <v>5613</v>
      </c>
      <c r="D15" s="251">
        <v>4079</v>
      </c>
      <c r="E15" s="251">
        <v>3155</v>
      </c>
      <c r="F15" s="251">
        <v>12850</v>
      </c>
      <c r="G15" s="251">
        <v>14129</v>
      </c>
      <c r="H15" s="251">
        <v>2877</v>
      </c>
      <c r="I15" s="251">
        <v>1884</v>
      </c>
      <c r="J15" s="251">
        <v>2948</v>
      </c>
      <c r="K15" s="251">
        <v>10549</v>
      </c>
      <c r="L15" s="252">
        <v>2948</v>
      </c>
      <c r="M15" s="253">
        <v>10549</v>
      </c>
      <c r="N15" s="254">
        <v>1</v>
      </c>
    </row>
    <row r="16" spans="1:14" ht="6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7"/>
    </row>
    <row r="17" spans="1:14" ht="12.75" customHeight="1">
      <c r="A17" s="258" t="s">
        <v>39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9"/>
      <c r="M17" s="259"/>
      <c r="N17" s="259"/>
    </row>
    <row r="18" spans="1:14" ht="6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/>
    </row>
    <row r="19" spans="1:14" ht="10.5" customHeight="1">
      <c r="A19" s="260">
        <v>3347</v>
      </c>
      <c r="B19" s="260">
        <v>7808</v>
      </c>
      <c r="C19" s="260">
        <v>5334</v>
      </c>
      <c r="D19" s="260">
        <v>3723</v>
      </c>
      <c r="E19" s="260">
        <v>3029</v>
      </c>
      <c r="F19" s="260">
        <v>12364</v>
      </c>
      <c r="G19" s="260">
        <v>13609</v>
      </c>
      <c r="H19" s="260">
        <v>2713</v>
      </c>
      <c r="I19" s="260">
        <v>1817</v>
      </c>
      <c r="J19" s="260">
        <v>2786</v>
      </c>
      <c r="K19" s="260">
        <v>10191</v>
      </c>
      <c r="L19" s="261">
        <v>2786</v>
      </c>
      <c r="M19" s="262">
        <v>10191</v>
      </c>
      <c r="N19" s="263">
        <v>2</v>
      </c>
    </row>
    <row r="20" spans="1:14" ht="10.5" customHeight="1">
      <c r="A20" s="260">
        <v>69</v>
      </c>
      <c r="B20" s="260">
        <v>225</v>
      </c>
      <c r="C20" s="260">
        <v>58</v>
      </c>
      <c r="D20" s="260">
        <v>83</v>
      </c>
      <c r="E20" s="260">
        <v>43</v>
      </c>
      <c r="F20" s="260">
        <v>104</v>
      </c>
      <c r="G20" s="260">
        <v>115</v>
      </c>
      <c r="H20" s="260">
        <v>60</v>
      </c>
      <c r="I20" s="260">
        <v>27</v>
      </c>
      <c r="J20" s="260">
        <v>64</v>
      </c>
      <c r="K20" s="260">
        <v>126</v>
      </c>
      <c r="L20" s="261">
        <v>64</v>
      </c>
      <c r="M20" s="262">
        <v>126</v>
      </c>
      <c r="N20" s="263">
        <v>3</v>
      </c>
    </row>
    <row r="21" spans="1:14" ht="10.5" customHeight="1">
      <c r="A21" s="260">
        <v>210</v>
      </c>
      <c r="B21" s="260">
        <v>482</v>
      </c>
      <c r="C21" s="260">
        <v>221</v>
      </c>
      <c r="D21" s="260">
        <v>273</v>
      </c>
      <c r="E21" s="260">
        <v>83</v>
      </c>
      <c r="F21" s="260">
        <v>382</v>
      </c>
      <c r="G21" s="260">
        <v>405</v>
      </c>
      <c r="H21" s="260">
        <v>104</v>
      </c>
      <c r="I21" s="260">
        <v>40</v>
      </c>
      <c r="J21" s="260">
        <v>98</v>
      </c>
      <c r="K21" s="260">
        <v>232</v>
      </c>
      <c r="L21" s="261">
        <v>98</v>
      </c>
      <c r="M21" s="262">
        <v>232</v>
      </c>
      <c r="N21" s="263">
        <v>4</v>
      </c>
    </row>
    <row r="22" spans="1:14" ht="6" customHeight="1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7"/>
    </row>
    <row r="23" spans="1:14" ht="12" customHeight="1">
      <c r="A23" s="258" t="s">
        <v>43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64"/>
      <c r="M23" s="264"/>
      <c r="N23" s="264"/>
    </row>
    <row r="24" spans="1:14" ht="6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7"/>
    </row>
    <row r="25" spans="1:14" ht="11.25" customHeight="1">
      <c r="A25" s="260">
        <v>2788</v>
      </c>
      <c r="B25" s="260">
        <v>6428</v>
      </c>
      <c r="C25" s="260">
        <v>3675</v>
      </c>
      <c r="D25" s="260">
        <v>2772</v>
      </c>
      <c r="E25" s="260">
        <v>1498</v>
      </c>
      <c r="F25" s="260">
        <v>9117</v>
      </c>
      <c r="G25" s="260">
        <v>11868</v>
      </c>
      <c r="H25" s="260">
        <v>2536</v>
      </c>
      <c r="I25" s="260">
        <v>1598</v>
      </c>
      <c r="J25" s="260">
        <v>2358</v>
      </c>
      <c r="K25" s="260">
        <v>9737</v>
      </c>
      <c r="L25" s="261">
        <v>2358</v>
      </c>
      <c r="M25" s="262">
        <v>9737</v>
      </c>
      <c r="N25" s="263">
        <v>5</v>
      </c>
    </row>
    <row r="26" spans="1:14" ht="11.25" customHeight="1">
      <c r="A26" s="260">
        <v>10</v>
      </c>
      <c r="B26" s="260">
        <v>35</v>
      </c>
      <c r="C26" s="260">
        <v>12</v>
      </c>
      <c r="D26" s="260">
        <v>39</v>
      </c>
      <c r="E26" s="260">
        <v>20</v>
      </c>
      <c r="F26" s="260">
        <v>35</v>
      </c>
      <c r="G26" s="260">
        <v>20</v>
      </c>
      <c r="H26" s="260" t="s">
        <v>102</v>
      </c>
      <c r="I26" s="260">
        <v>7</v>
      </c>
      <c r="J26" s="260">
        <v>2</v>
      </c>
      <c r="K26" s="260">
        <v>6</v>
      </c>
      <c r="L26" s="261">
        <v>2</v>
      </c>
      <c r="M26" s="262">
        <v>6</v>
      </c>
      <c r="N26" s="263">
        <v>6</v>
      </c>
    </row>
    <row r="27" spans="1:14" ht="11.25" customHeight="1">
      <c r="A27" s="260">
        <v>9</v>
      </c>
      <c r="B27" s="260">
        <v>49</v>
      </c>
      <c r="C27" s="260">
        <v>21</v>
      </c>
      <c r="D27" s="260">
        <v>27</v>
      </c>
      <c r="E27" s="260">
        <v>98</v>
      </c>
      <c r="F27" s="260">
        <v>67</v>
      </c>
      <c r="G27" s="260">
        <v>20</v>
      </c>
      <c r="H27" s="260">
        <v>2</v>
      </c>
      <c r="I27" s="260" t="s">
        <v>102</v>
      </c>
      <c r="J27" s="260">
        <v>4</v>
      </c>
      <c r="K27" s="260">
        <v>12</v>
      </c>
      <c r="L27" s="261">
        <v>4</v>
      </c>
      <c r="M27" s="262">
        <v>12</v>
      </c>
      <c r="N27" s="263">
        <v>7</v>
      </c>
    </row>
    <row r="28" spans="1:14" ht="11.25" customHeight="1">
      <c r="A28" s="260" t="s">
        <v>37</v>
      </c>
      <c r="B28" s="260" t="s">
        <v>37</v>
      </c>
      <c r="C28" s="260" t="s">
        <v>37</v>
      </c>
      <c r="D28" s="260" t="s">
        <v>37</v>
      </c>
      <c r="E28" s="260" t="s">
        <v>37</v>
      </c>
      <c r="F28" s="260" t="s">
        <v>37</v>
      </c>
      <c r="G28" s="260" t="s">
        <v>37</v>
      </c>
      <c r="H28" s="260" t="s">
        <v>37</v>
      </c>
      <c r="I28" s="260" t="s">
        <v>37</v>
      </c>
      <c r="J28" s="260" t="s">
        <v>37</v>
      </c>
      <c r="K28" s="260" t="s">
        <v>37</v>
      </c>
      <c r="L28" s="261" t="s">
        <v>37</v>
      </c>
      <c r="M28" s="262" t="s">
        <v>37</v>
      </c>
      <c r="N28" s="263">
        <v>8</v>
      </c>
    </row>
    <row r="29" spans="1:14" ht="11.25" customHeight="1">
      <c r="A29" s="260">
        <v>81</v>
      </c>
      <c r="B29" s="260">
        <v>102</v>
      </c>
      <c r="C29" s="260">
        <v>68</v>
      </c>
      <c r="D29" s="260">
        <v>108</v>
      </c>
      <c r="E29" s="260">
        <v>337</v>
      </c>
      <c r="F29" s="260">
        <v>288</v>
      </c>
      <c r="G29" s="260">
        <v>141</v>
      </c>
      <c r="H29" s="260">
        <v>17</v>
      </c>
      <c r="I29" s="260">
        <v>14</v>
      </c>
      <c r="J29" s="260">
        <v>19</v>
      </c>
      <c r="K29" s="260">
        <v>43</v>
      </c>
      <c r="L29" s="261">
        <v>19</v>
      </c>
      <c r="M29" s="262">
        <v>43</v>
      </c>
      <c r="N29" s="263"/>
    </row>
    <row r="30" spans="1:14" ht="11.25" customHeight="1">
      <c r="A30" s="260">
        <v>194</v>
      </c>
      <c r="B30" s="260">
        <v>836</v>
      </c>
      <c r="C30" s="260">
        <v>508</v>
      </c>
      <c r="D30" s="260">
        <v>63</v>
      </c>
      <c r="E30" s="260">
        <v>262</v>
      </c>
      <c r="F30" s="260">
        <v>664</v>
      </c>
      <c r="G30" s="260">
        <v>795</v>
      </c>
      <c r="H30" s="260">
        <v>144</v>
      </c>
      <c r="I30" s="260">
        <v>84</v>
      </c>
      <c r="J30" s="260">
        <v>314</v>
      </c>
      <c r="K30" s="260">
        <v>368</v>
      </c>
      <c r="L30" s="261">
        <v>314</v>
      </c>
      <c r="M30" s="262">
        <v>368</v>
      </c>
      <c r="N30" s="263">
        <v>9</v>
      </c>
    </row>
    <row r="31" spans="1:14" ht="11.25" customHeight="1">
      <c r="A31" s="260">
        <v>10</v>
      </c>
      <c r="B31" s="260">
        <v>10</v>
      </c>
      <c r="C31" s="260">
        <v>47</v>
      </c>
      <c r="D31" s="260">
        <v>42</v>
      </c>
      <c r="E31" s="260">
        <v>21</v>
      </c>
      <c r="F31" s="260">
        <v>62</v>
      </c>
      <c r="G31" s="260">
        <v>10</v>
      </c>
      <c r="H31" s="260">
        <v>6</v>
      </c>
      <c r="I31" s="260">
        <v>3</v>
      </c>
      <c r="J31" s="260">
        <v>1</v>
      </c>
      <c r="K31" s="260">
        <v>23</v>
      </c>
      <c r="L31" s="261">
        <v>1</v>
      </c>
      <c r="M31" s="262">
        <v>23</v>
      </c>
      <c r="N31" s="263">
        <v>10</v>
      </c>
    </row>
    <row r="32" spans="1:14" ht="11.25" customHeight="1">
      <c r="A32" s="260">
        <v>481</v>
      </c>
      <c r="B32" s="260">
        <v>922</v>
      </c>
      <c r="C32" s="260">
        <v>1259</v>
      </c>
      <c r="D32" s="260">
        <v>857</v>
      </c>
      <c r="E32" s="260">
        <v>906</v>
      </c>
      <c r="F32" s="260">
        <v>2576</v>
      </c>
      <c r="G32" s="260">
        <v>1204</v>
      </c>
      <c r="H32" s="260">
        <v>159</v>
      </c>
      <c r="I32" s="260">
        <v>175</v>
      </c>
      <c r="J32" s="260">
        <v>242</v>
      </c>
      <c r="K32" s="260">
        <v>339</v>
      </c>
      <c r="L32" s="261">
        <v>242</v>
      </c>
      <c r="M32" s="262">
        <v>339</v>
      </c>
      <c r="N32" s="263">
        <v>11</v>
      </c>
    </row>
    <row r="33" spans="1:14" ht="11.25" customHeight="1">
      <c r="A33" s="260">
        <v>78</v>
      </c>
      <c r="B33" s="260">
        <v>131</v>
      </c>
      <c r="C33" s="260">
        <v>237</v>
      </c>
      <c r="D33" s="260">
        <v>110</v>
      </c>
      <c r="E33" s="260">
        <v>88</v>
      </c>
      <c r="F33" s="260">
        <v>335</v>
      </c>
      <c r="G33" s="260">
        <v>191</v>
      </c>
      <c r="H33" s="260">
        <v>40</v>
      </c>
      <c r="I33" s="260">
        <v>29</v>
      </c>
      <c r="J33" s="260">
        <v>30</v>
      </c>
      <c r="K33" s="260">
        <v>74</v>
      </c>
      <c r="L33" s="261">
        <v>30</v>
      </c>
      <c r="M33" s="262">
        <v>74</v>
      </c>
      <c r="N33" s="263">
        <v>12</v>
      </c>
    </row>
    <row r="34" spans="1:14" ht="11.25" customHeight="1">
      <c r="A34" s="260">
        <v>7</v>
      </c>
      <c r="B34" s="260">
        <v>10</v>
      </c>
      <c r="C34" s="260">
        <v>12</v>
      </c>
      <c r="D34" s="260">
        <v>8</v>
      </c>
      <c r="E34" s="260">
        <v>4</v>
      </c>
      <c r="F34" s="260">
        <v>12</v>
      </c>
      <c r="G34" s="260">
        <v>12</v>
      </c>
      <c r="H34" s="260">
        <v>1</v>
      </c>
      <c r="I34" s="260">
        <v>1</v>
      </c>
      <c r="J34" s="260" t="s">
        <v>102</v>
      </c>
      <c r="K34" s="260">
        <v>7</v>
      </c>
      <c r="L34" s="261"/>
      <c r="M34" s="262">
        <v>7</v>
      </c>
      <c r="N34" s="263">
        <v>13</v>
      </c>
    </row>
    <row r="35" spans="1:14" ht="11.25" customHeight="1">
      <c r="A35" s="260">
        <v>1</v>
      </c>
      <c r="B35" s="260">
        <v>1</v>
      </c>
      <c r="C35" s="260">
        <v>1</v>
      </c>
      <c r="D35" s="260">
        <v>13</v>
      </c>
      <c r="E35" s="260" t="s">
        <v>102</v>
      </c>
      <c r="F35" s="260" t="s">
        <v>102</v>
      </c>
      <c r="G35" s="260">
        <v>1</v>
      </c>
      <c r="H35" s="260" t="s">
        <v>102</v>
      </c>
      <c r="I35" s="260" t="s">
        <v>102</v>
      </c>
      <c r="J35" s="260" t="s">
        <v>102</v>
      </c>
      <c r="K35" s="260" t="s">
        <v>102</v>
      </c>
      <c r="L35" s="261"/>
      <c r="M35" s="262"/>
      <c r="N35" s="263">
        <v>14</v>
      </c>
    </row>
    <row r="36" spans="1:14" ht="11.25" customHeight="1">
      <c r="A36" s="260" t="s">
        <v>102</v>
      </c>
      <c r="B36" s="260">
        <v>107</v>
      </c>
      <c r="C36" s="260">
        <v>1</v>
      </c>
      <c r="D36" s="260" t="s">
        <v>102</v>
      </c>
      <c r="E36" s="260" t="s">
        <v>102</v>
      </c>
      <c r="F36" s="260">
        <v>6</v>
      </c>
      <c r="G36" s="260">
        <v>11</v>
      </c>
      <c r="H36" s="260">
        <v>9</v>
      </c>
      <c r="I36" s="260">
        <v>2</v>
      </c>
      <c r="J36" s="260">
        <v>7</v>
      </c>
      <c r="K36" s="260">
        <v>4</v>
      </c>
      <c r="L36" s="261">
        <v>7</v>
      </c>
      <c r="M36" s="262">
        <v>4</v>
      </c>
      <c r="N36" s="263">
        <v>15</v>
      </c>
    </row>
    <row r="37" spans="1:14" ht="11.25" customHeight="1">
      <c r="A37" s="260">
        <v>45</v>
      </c>
      <c r="B37" s="260">
        <v>15</v>
      </c>
      <c r="C37" s="260">
        <v>9</v>
      </c>
      <c r="D37" s="260">
        <v>150</v>
      </c>
      <c r="E37" s="260">
        <v>9</v>
      </c>
      <c r="F37" s="260">
        <v>23</v>
      </c>
      <c r="G37" s="260">
        <v>47</v>
      </c>
      <c r="H37" s="260">
        <v>3</v>
      </c>
      <c r="I37" s="260" t="s">
        <v>102</v>
      </c>
      <c r="J37" s="260">
        <v>1</v>
      </c>
      <c r="K37" s="260">
        <v>10</v>
      </c>
      <c r="L37" s="261">
        <v>1</v>
      </c>
      <c r="M37" s="262">
        <v>10</v>
      </c>
      <c r="N37" s="263">
        <v>16</v>
      </c>
    </row>
    <row r="38" spans="1:14" ht="4.5" customHeight="1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7"/>
    </row>
    <row r="39" spans="1:14" ht="12" customHeight="1">
      <c r="A39" s="258" t="s">
        <v>57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64"/>
      <c r="M39" s="264"/>
      <c r="N39" s="264"/>
    </row>
    <row r="40" spans="1:14" ht="4.5" customHeight="1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5"/>
      <c r="N40" s="257"/>
    </row>
    <row r="41" spans="1:14" ht="12" customHeight="1">
      <c r="A41" s="260">
        <v>2301</v>
      </c>
      <c r="B41" s="260">
        <v>4297</v>
      </c>
      <c r="C41" s="260">
        <v>3048</v>
      </c>
      <c r="D41" s="260">
        <v>2072</v>
      </c>
      <c r="E41" s="260">
        <v>930</v>
      </c>
      <c r="F41" s="260">
        <v>5247</v>
      </c>
      <c r="G41" s="260">
        <v>7516</v>
      </c>
      <c r="H41" s="260">
        <v>1100</v>
      </c>
      <c r="I41" s="260">
        <v>308</v>
      </c>
      <c r="J41" s="260">
        <v>1679</v>
      </c>
      <c r="K41" s="260">
        <v>2777</v>
      </c>
      <c r="L41" s="261">
        <v>1679</v>
      </c>
      <c r="M41" s="262">
        <v>2777</v>
      </c>
      <c r="N41" s="263">
        <v>17</v>
      </c>
    </row>
    <row r="42" spans="1:14" ht="12" customHeight="1">
      <c r="A42" s="260">
        <v>487</v>
      </c>
      <c r="B42" s="260">
        <v>2131</v>
      </c>
      <c r="C42" s="260">
        <v>627</v>
      </c>
      <c r="D42" s="260">
        <v>700</v>
      </c>
      <c r="E42" s="260">
        <v>568</v>
      </c>
      <c r="F42" s="260">
        <v>3870</v>
      </c>
      <c r="G42" s="260">
        <v>4352</v>
      </c>
      <c r="H42" s="260">
        <v>1436</v>
      </c>
      <c r="I42" s="260">
        <v>1290</v>
      </c>
      <c r="J42" s="260">
        <v>679</v>
      </c>
      <c r="K42" s="260">
        <v>6960</v>
      </c>
      <c r="L42" s="261">
        <v>679</v>
      </c>
      <c r="M42" s="262">
        <v>6960</v>
      </c>
      <c r="N42" s="263">
        <v>18</v>
      </c>
    </row>
    <row r="43" spans="1:14" ht="4.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7"/>
    </row>
    <row r="44" spans="1:14" ht="12" customHeight="1">
      <c r="A44" s="258" t="s">
        <v>60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64"/>
      <c r="M44" s="264"/>
      <c r="N44" s="264"/>
    </row>
    <row r="45" spans="1:14" ht="4.5" customHeight="1">
      <c r="A45" s="256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7"/>
    </row>
    <row r="46" spans="1:14" ht="11.25" customHeight="1">
      <c r="A46" s="260">
        <v>1704</v>
      </c>
      <c r="B46" s="260">
        <v>3857</v>
      </c>
      <c r="C46" s="260">
        <v>3357</v>
      </c>
      <c r="D46" s="260">
        <v>2558</v>
      </c>
      <c r="E46" s="260">
        <v>1383</v>
      </c>
      <c r="F46" s="260">
        <v>8153</v>
      </c>
      <c r="G46" s="260">
        <v>8554</v>
      </c>
      <c r="H46" s="260">
        <v>2176</v>
      </c>
      <c r="I46" s="260">
        <v>1364</v>
      </c>
      <c r="J46" s="260">
        <v>2068</v>
      </c>
      <c r="K46" s="260">
        <v>7595</v>
      </c>
      <c r="L46" s="261">
        <v>2068</v>
      </c>
      <c r="M46" s="262">
        <v>7595</v>
      </c>
      <c r="N46" s="263">
        <v>19</v>
      </c>
    </row>
    <row r="47" spans="1:14" ht="11.25" customHeight="1">
      <c r="A47" s="260">
        <v>270</v>
      </c>
      <c r="B47" s="260">
        <v>96</v>
      </c>
      <c r="C47" s="260">
        <v>15</v>
      </c>
      <c r="D47" s="260">
        <v>12</v>
      </c>
      <c r="E47" s="260">
        <v>6</v>
      </c>
      <c r="F47" s="260">
        <v>43</v>
      </c>
      <c r="G47" s="260">
        <v>485</v>
      </c>
      <c r="H47" s="260">
        <v>79</v>
      </c>
      <c r="I47" s="260">
        <v>27</v>
      </c>
      <c r="J47" s="260">
        <v>22</v>
      </c>
      <c r="K47" s="260">
        <v>349</v>
      </c>
      <c r="L47" s="261">
        <v>22</v>
      </c>
      <c r="M47" s="262">
        <v>349</v>
      </c>
      <c r="N47" s="263">
        <v>20</v>
      </c>
    </row>
    <row r="48" spans="1:14" ht="11.25" customHeight="1">
      <c r="A48" s="260">
        <v>43</v>
      </c>
      <c r="B48" s="260">
        <v>28</v>
      </c>
      <c r="C48" s="260">
        <v>17</v>
      </c>
      <c r="D48" s="260">
        <v>19</v>
      </c>
      <c r="E48" s="260">
        <v>8</v>
      </c>
      <c r="F48" s="260">
        <v>48</v>
      </c>
      <c r="G48" s="260">
        <v>707</v>
      </c>
      <c r="H48" s="260">
        <v>14</v>
      </c>
      <c r="I48" s="260">
        <v>39</v>
      </c>
      <c r="J48" s="260">
        <v>11</v>
      </c>
      <c r="K48" s="260">
        <v>235</v>
      </c>
      <c r="L48" s="261">
        <v>11</v>
      </c>
      <c r="M48" s="262">
        <v>235</v>
      </c>
      <c r="N48" s="263">
        <v>21</v>
      </c>
    </row>
    <row r="49" spans="1:14" ht="11.25" customHeight="1">
      <c r="A49" s="260">
        <v>160</v>
      </c>
      <c r="B49" s="260">
        <v>589</v>
      </c>
      <c r="C49" s="260">
        <v>34</v>
      </c>
      <c r="D49" s="260">
        <v>47</v>
      </c>
      <c r="E49" s="260">
        <v>18</v>
      </c>
      <c r="F49" s="260">
        <v>95</v>
      </c>
      <c r="G49" s="260">
        <v>255</v>
      </c>
      <c r="H49" s="260">
        <v>17</v>
      </c>
      <c r="I49" s="260">
        <v>5</v>
      </c>
      <c r="J49" s="260">
        <v>63</v>
      </c>
      <c r="K49" s="260">
        <v>206</v>
      </c>
      <c r="L49" s="261">
        <v>63</v>
      </c>
      <c r="M49" s="262">
        <v>206</v>
      </c>
      <c r="N49" s="263">
        <v>22</v>
      </c>
    </row>
    <row r="50" spans="1:14" ht="11.25" customHeight="1">
      <c r="A50" s="260">
        <v>46</v>
      </c>
      <c r="B50" s="260">
        <v>63</v>
      </c>
      <c r="C50" s="260">
        <v>14</v>
      </c>
      <c r="D50" s="260">
        <v>13</v>
      </c>
      <c r="E50" s="260">
        <v>8</v>
      </c>
      <c r="F50" s="260">
        <v>54</v>
      </c>
      <c r="G50" s="260">
        <v>278</v>
      </c>
      <c r="H50" s="260">
        <v>16</v>
      </c>
      <c r="I50" s="260">
        <v>9</v>
      </c>
      <c r="J50" s="260">
        <v>31</v>
      </c>
      <c r="K50" s="260">
        <v>61</v>
      </c>
      <c r="L50" s="261">
        <v>31</v>
      </c>
      <c r="M50" s="262">
        <v>61</v>
      </c>
      <c r="N50" s="263">
        <v>23</v>
      </c>
    </row>
    <row r="51" spans="1:14" ht="11.25" customHeight="1">
      <c r="A51" s="260">
        <v>60</v>
      </c>
      <c r="B51" s="260">
        <v>36</v>
      </c>
      <c r="C51" s="260">
        <v>6</v>
      </c>
      <c r="D51" s="260">
        <v>4</v>
      </c>
      <c r="E51" s="260">
        <v>5</v>
      </c>
      <c r="F51" s="260">
        <v>24</v>
      </c>
      <c r="G51" s="260">
        <v>191</v>
      </c>
      <c r="H51" s="260">
        <v>28</v>
      </c>
      <c r="I51" s="260">
        <v>57</v>
      </c>
      <c r="J51" s="260">
        <v>7</v>
      </c>
      <c r="K51" s="260">
        <v>186</v>
      </c>
      <c r="L51" s="261">
        <v>7</v>
      </c>
      <c r="M51" s="262">
        <v>186</v>
      </c>
      <c r="N51" s="263">
        <v>24</v>
      </c>
    </row>
    <row r="52" spans="1:14" ht="11.25" customHeight="1">
      <c r="A52" s="260">
        <v>32</v>
      </c>
      <c r="B52" s="260">
        <v>498</v>
      </c>
      <c r="C52" s="260">
        <v>16</v>
      </c>
      <c r="D52" s="260">
        <v>19</v>
      </c>
      <c r="E52" s="260">
        <v>14</v>
      </c>
      <c r="F52" s="260">
        <v>81</v>
      </c>
      <c r="G52" s="260">
        <v>112</v>
      </c>
      <c r="H52" s="260">
        <v>17</v>
      </c>
      <c r="I52" s="260">
        <v>2</v>
      </c>
      <c r="J52" s="260">
        <v>23</v>
      </c>
      <c r="K52" s="260">
        <v>77</v>
      </c>
      <c r="L52" s="261">
        <v>23</v>
      </c>
      <c r="M52" s="262">
        <v>77</v>
      </c>
      <c r="N52" s="263">
        <v>25</v>
      </c>
    </row>
    <row r="53" spans="1:14" ht="11.25" customHeight="1">
      <c r="A53" s="260">
        <v>105</v>
      </c>
      <c r="B53" s="260">
        <v>36</v>
      </c>
      <c r="C53" s="260">
        <v>8</v>
      </c>
      <c r="D53" s="260">
        <v>4</v>
      </c>
      <c r="E53" s="260">
        <v>1</v>
      </c>
      <c r="F53" s="260">
        <v>21</v>
      </c>
      <c r="G53" s="260">
        <v>159</v>
      </c>
      <c r="H53" s="260">
        <v>6</v>
      </c>
      <c r="I53" s="260">
        <v>1</v>
      </c>
      <c r="J53" s="260">
        <v>6</v>
      </c>
      <c r="K53" s="260">
        <v>37</v>
      </c>
      <c r="L53" s="261">
        <v>6</v>
      </c>
      <c r="M53" s="262">
        <v>37</v>
      </c>
      <c r="N53" s="263">
        <v>26</v>
      </c>
    </row>
    <row r="54" spans="1:14" ht="11.25" customHeight="1">
      <c r="A54" s="260">
        <v>19</v>
      </c>
      <c r="B54" s="260">
        <v>88</v>
      </c>
      <c r="C54" s="260">
        <v>28</v>
      </c>
      <c r="D54" s="260">
        <v>16</v>
      </c>
      <c r="E54" s="260">
        <v>17</v>
      </c>
      <c r="F54" s="260">
        <v>104</v>
      </c>
      <c r="G54" s="260">
        <v>104</v>
      </c>
      <c r="H54" s="260">
        <v>22</v>
      </c>
      <c r="I54" s="260">
        <v>19</v>
      </c>
      <c r="J54" s="260">
        <v>11</v>
      </c>
      <c r="K54" s="260">
        <v>92</v>
      </c>
      <c r="L54" s="261">
        <v>11</v>
      </c>
      <c r="M54" s="262">
        <v>92</v>
      </c>
      <c r="N54" s="263">
        <v>27</v>
      </c>
    </row>
    <row r="55" spans="1:14" ht="11.25" customHeight="1">
      <c r="A55" s="260">
        <v>82</v>
      </c>
      <c r="B55" s="260">
        <v>279</v>
      </c>
      <c r="C55" s="260">
        <v>15</v>
      </c>
      <c r="D55" s="260">
        <v>9</v>
      </c>
      <c r="E55" s="260">
        <v>2</v>
      </c>
      <c r="F55" s="260">
        <v>46</v>
      </c>
      <c r="G55" s="260">
        <v>66</v>
      </c>
      <c r="H55" s="260">
        <v>7</v>
      </c>
      <c r="I55" s="260">
        <v>2</v>
      </c>
      <c r="J55" s="260">
        <v>27</v>
      </c>
      <c r="K55" s="266">
        <v>47</v>
      </c>
      <c r="L55" s="265">
        <v>27</v>
      </c>
      <c r="M55" s="262">
        <v>47</v>
      </c>
      <c r="N55" s="263">
        <v>28</v>
      </c>
    </row>
    <row r="56" spans="1:14" ht="11.25" customHeight="1">
      <c r="A56" s="260">
        <v>15</v>
      </c>
      <c r="B56" s="260">
        <v>43</v>
      </c>
      <c r="C56" s="260">
        <v>6</v>
      </c>
      <c r="D56" s="260">
        <v>9</v>
      </c>
      <c r="E56" s="260">
        <v>4</v>
      </c>
      <c r="F56" s="260">
        <v>17</v>
      </c>
      <c r="G56" s="260">
        <v>141</v>
      </c>
      <c r="H56" s="260">
        <v>1</v>
      </c>
      <c r="I56" s="260" t="s">
        <v>102</v>
      </c>
      <c r="J56" s="260">
        <v>7</v>
      </c>
      <c r="K56" s="260">
        <v>19</v>
      </c>
      <c r="L56" s="261">
        <v>7</v>
      </c>
      <c r="M56" s="262">
        <v>19</v>
      </c>
      <c r="N56" s="263">
        <v>29</v>
      </c>
    </row>
    <row r="57" spans="1:14" ht="11.25" customHeight="1">
      <c r="A57" s="260">
        <v>33</v>
      </c>
      <c r="B57" s="260">
        <v>33</v>
      </c>
      <c r="C57" s="260">
        <v>7</v>
      </c>
      <c r="D57" s="260">
        <v>6</v>
      </c>
      <c r="E57" s="260">
        <v>2</v>
      </c>
      <c r="F57" s="260">
        <v>22</v>
      </c>
      <c r="G57" s="260">
        <v>122</v>
      </c>
      <c r="H57" s="260">
        <v>5</v>
      </c>
      <c r="I57" s="260">
        <v>2</v>
      </c>
      <c r="J57" s="260">
        <v>1</v>
      </c>
      <c r="K57" s="260">
        <v>19</v>
      </c>
      <c r="L57" s="261">
        <v>1</v>
      </c>
      <c r="M57" s="262">
        <v>19</v>
      </c>
      <c r="N57" s="263">
        <v>30</v>
      </c>
    </row>
    <row r="58" spans="1:14" ht="11.25" customHeight="1">
      <c r="A58" s="260">
        <v>11</v>
      </c>
      <c r="B58" s="260">
        <v>170</v>
      </c>
      <c r="C58" s="260">
        <v>2</v>
      </c>
      <c r="D58" s="260">
        <v>4</v>
      </c>
      <c r="E58" s="260">
        <v>2</v>
      </c>
      <c r="F58" s="260">
        <v>6</v>
      </c>
      <c r="G58" s="260">
        <v>8</v>
      </c>
      <c r="H58" s="260">
        <v>1</v>
      </c>
      <c r="I58" s="260" t="s">
        <v>102</v>
      </c>
      <c r="J58" s="260">
        <v>3</v>
      </c>
      <c r="K58" s="260">
        <v>122</v>
      </c>
      <c r="L58" s="261">
        <v>3</v>
      </c>
      <c r="M58" s="262">
        <v>122</v>
      </c>
      <c r="N58" s="263">
        <v>31</v>
      </c>
    </row>
    <row r="59" spans="1:14" ht="11.25" customHeight="1">
      <c r="A59" s="260">
        <v>15</v>
      </c>
      <c r="B59" s="260">
        <v>34</v>
      </c>
      <c r="C59" s="260">
        <v>3</v>
      </c>
      <c r="D59" s="260">
        <v>8</v>
      </c>
      <c r="E59" s="260" t="s">
        <v>102</v>
      </c>
      <c r="F59" s="260">
        <v>18</v>
      </c>
      <c r="G59" s="260">
        <v>70</v>
      </c>
      <c r="H59" s="260">
        <v>3</v>
      </c>
      <c r="I59" s="260">
        <v>3</v>
      </c>
      <c r="J59" s="260">
        <v>8</v>
      </c>
      <c r="K59" s="260">
        <v>20</v>
      </c>
      <c r="L59" s="261">
        <v>8</v>
      </c>
      <c r="M59" s="262">
        <v>20</v>
      </c>
      <c r="N59" s="263">
        <v>32</v>
      </c>
    </row>
    <row r="60" spans="1:14" ht="11.25" customHeight="1">
      <c r="A60" s="260">
        <v>16</v>
      </c>
      <c r="B60" s="260">
        <v>85</v>
      </c>
      <c r="C60" s="260">
        <v>11</v>
      </c>
      <c r="D60" s="260">
        <v>3</v>
      </c>
      <c r="E60" s="260" t="s">
        <v>102</v>
      </c>
      <c r="F60" s="260">
        <v>6</v>
      </c>
      <c r="G60" s="260">
        <v>44</v>
      </c>
      <c r="H60" s="260" t="s">
        <v>102</v>
      </c>
      <c r="I60" s="260">
        <v>1</v>
      </c>
      <c r="J60" s="260">
        <v>1</v>
      </c>
      <c r="K60" s="260">
        <v>37</v>
      </c>
      <c r="L60" s="261">
        <v>1</v>
      </c>
      <c r="M60" s="262">
        <v>37</v>
      </c>
      <c r="N60" s="263">
        <v>33</v>
      </c>
    </row>
    <row r="61" spans="1:14" ht="11.25" customHeight="1">
      <c r="A61" s="260">
        <v>15</v>
      </c>
      <c r="B61" s="260">
        <v>9</v>
      </c>
      <c r="C61" s="260">
        <v>14</v>
      </c>
      <c r="D61" s="260">
        <v>1</v>
      </c>
      <c r="E61" s="260">
        <v>4</v>
      </c>
      <c r="F61" s="260">
        <v>30</v>
      </c>
      <c r="G61" s="260">
        <v>34</v>
      </c>
      <c r="H61" s="260">
        <v>8</v>
      </c>
      <c r="I61" s="260">
        <v>5</v>
      </c>
      <c r="J61" s="260">
        <v>4</v>
      </c>
      <c r="K61" s="260">
        <v>49</v>
      </c>
      <c r="L61" s="261">
        <v>4</v>
      </c>
      <c r="M61" s="262">
        <v>49</v>
      </c>
      <c r="N61" s="263">
        <v>34</v>
      </c>
    </row>
    <row r="62" spans="1:14" ht="11.25" customHeight="1">
      <c r="A62" s="260">
        <v>8</v>
      </c>
      <c r="B62" s="260">
        <v>23</v>
      </c>
      <c r="C62" s="260">
        <v>3</v>
      </c>
      <c r="D62" s="260">
        <v>2</v>
      </c>
      <c r="E62" s="260">
        <v>2</v>
      </c>
      <c r="F62" s="260">
        <v>10</v>
      </c>
      <c r="G62" s="260">
        <v>35</v>
      </c>
      <c r="H62" s="260">
        <v>7</v>
      </c>
      <c r="I62" s="260">
        <v>1</v>
      </c>
      <c r="J62" s="260" t="s">
        <v>102</v>
      </c>
      <c r="K62" s="260">
        <v>35</v>
      </c>
      <c r="L62" s="261"/>
      <c r="M62" s="262">
        <v>35</v>
      </c>
      <c r="N62" s="263">
        <v>35</v>
      </c>
    </row>
    <row r="63" spans="1:14" ht="11.25" customHeight="1">
      <c r="A63" s="260">
        <v>12</v>
      </c>
      <c r="B63" s="260">
        <v>30</v>
      </c>
      <c r="C63" s="260">
        <v>2</v>
      </c>
      <c r="D63" s="260">
        <v>3</v>
      </c>
      <c r="E63" s="260">
        <v>1</v>
      </c>
      <c r="F63" s="260">
        <v>16</v>
      </c>
      <c r="G63" s="260">
        <v>33</v>
      </c>
      <c r="H63" s="260">
        <v>5</v>
      </c>
      <c r="I63" s="260">
        <v>5</v>
      </c>
      <c r="J63" s="260">
        <v>8</v>
      </c>
      <c r="K63" s="260">
        <v>30</v>
      </c>
      <c r="L63" s="261">
        <v>8</v>
      </c>
      <c r="M63" s="262">
        <v>30</v>
      </c>
      <c r="N63" s="263">
        <v>36</v>
      </c>
    </row>
    <row r="64" spans="1:14" ht="11.25" customHeight="1">
      <c r="A64" s="260" t="s">
        <v>102</v>
      </c>
      <c r="B64" s="260">
        <v>22</v>
      </c>
      <c r="C64" s="260">
        <v>1</v>
      </c>
      <c r="D64" s="260">
        <v>1</v>
      </c>
      <c r="E64" s="260">
        <v>1</v>
      </c>
      <c r="F64" s="260">
        <v>2</v>
      </c>
      <c r="G64" s="260">
        <v>5</v>
      </c>
      <c r="H64" s="260">
        <v>1</v>
      </c>
      <c r="I64" s="260">
        <v>19</v>
      </c>
      <c r="J64" s="260" t="s">
        <v>102</v>
      </c>
      <c r="K64" s="260">
        <v>126</v>
      </c>
      <c r="L64" s="261"/>
      <c r="M64" s="262">
        <v>126</v>
      </c>
      <c r="N64" s="263">
        <v>37</v>
      </c>
    </row>
    <row r="65" spans="1:14" ht="11.25" customHeight="1">
      <c r="A65" s="260">
        <v>2</v>
      </c>
      <c r="B65" s="260">
        <v>38</v>
      </c>
      <c r="C65" s="260">
        <v>5</v>
      </c>
      <c r="D65" s="260" t="s">
        <v>102</v>
      </c>
      <c r="E65" s="260">
        <v>1</v>
      </c>
      <c r="F65" s="260">
        <v>17</v>
      </c>
      <c r="G65" s="260">
        <v>10</v>
      </c>
      <c r="H65" s="260">
        <v>2</v>
      </c>
      <c r="I65" s="260">
        <v>1</v>
      </c>
      <c r="J65" s="260">
        <v>2</v>
      </c>
      <c r="K65" s="260">
        <v>21</v>
      </c>
      <c r="L65" s="261">
        <v>2</v>
      </c>
      <c r="M65" s="262">
        <v>21</v>
      </c>
      <c r="N65" s="263">
        <v>38</v>
      </c>
    </row>
    <row r="66" spans="1:14" ht="11.25" customHeight="1">
      <c r="A66" s="260" t="s">
        <v>102</v>
      </c>
      <c r="B66" s="260">
        <v>13</v>
      </c>
      <c r="C66" s="260">
        <v>7</v>
      </c>
      <c r="D66" s="260" t="s">
        <v>102</v>
      </c>
      <c r="E66" s="260" t="s">
        <v>102</v>
      </c>
      <c r="F66" s="260">
        <v>25</v>
      </c>
      <c r="G66" s="260">
        <v>20</v>
      </c>
      <c r="H66" s="260">
        <v>11</v>
      </c>
      <c r="I66" s="260">
        <v>3</v>
      </c>
      <c r="J66" s="260">
        <v>7</v>
      </c>
      <c r="K66" s="260">
        <v>18</v>
      </c>
      <c r="L66" s="261">
        <v>7</v>
      </c>
      <c r="M66" s="262">
        <v>18</v>
      </c>
      <c r="N66" s="263">
        <v>39</v>
      </c>
    </row>
    <row r="67" spans="1:14" ht="11.25" customHeight="1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1"/>
      <c r="M67" s="262"/>
      <c r="N67" s="263"/>
    </row>
    <row r="68" spans="1:14" ht="11.25" customHeight="1">
      <c r="A68" s="260">
        <v>732</v>
      </c>
      <c r="B68" s="260">
        <v>1260</v>
      </c>
      <c r="C68" s="260">
        <v>164</v>
      </c>
      <c r="D68" s="260">
        <v>117</v>
      </c>
      <c r="E68" s="260">
        <v>71</v>
      </c>
      <c r="F68" s="260">
        <v>578</v>
      </c>
      <c r="G68" s="260">
        <v>2318</v>
      </c>
      <c r="H68" s="260">
        <v>249</v>
      </c>
      <c r="I68" s="260">
        <v>176</v>
      </c>
      <c r="J68" s="260">
        <v>166</v>
      </c>
      <c r="K68" s="266">
        <v>1259</v>
      </c>
      <c r="L68" s="265">
        <v>166</v>
      </c>
      <c r="M68" s="262">
        <v>1259</v>
      </c>
      <c r="N68" s="263">
        <v>40</v>
      </c>
    </row>
    <row r="69" spans="1:14" ht="4.5" customHeight="1">
      <c r="A69" s="260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1"/>
      <c r="M69" s="261"/>
      <c r="N69" s="267"/>
    </row>
    <row r="70" spans="1:14" ht="21" customHeight="1">
      <c r="A70" s="256"/>
      <c r="B70" s="256"/>
      <c r="C70" s="256"/>
      <c r="D70" s="256"/>
      <c r="E70" s="256"/>
      <c r="F70" s="256"/>
      <c r="G70" s="256"/>
      <c r="H70" s="256"/>
      <c r="I70" s="256"/>
      <c r="J70" s="256"/>
      <c r="K70" s="250"/>
      <c r="L70" s="250"/>
      <c r="M70" s="250"/>
      <c r="N70" s="250"/>
    </row>
    <row r="71" spans="1:14" ht="11.25" customHeight="1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0"/>
      <c r="L71" s="250"/>
      <c r="M71" s="250"/>
      <c r="N71" s="250"/>
    </row>
  </sheetData>
  <sheetProtection/>
  <mergeCells count="21">
    <mergeCell ref="K13:L13"/>
    <mergeCell ref="A17:K17"/>
    <mergeCell ref="A23:K23"/>
    <mergeCell ref="A39:K39"/>
    <mergeCell ref="A44:K44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118110236220472" right="0.5118110236220472" top="0.5905511811023623" bottom="0.7874015748031497" header="0.31496062992125984" footer="0.31496062992125984"/>
  <pageSetup fitToHeight="1" fitToWidth="1" horizontalDpi="600" verticalDpi="600" orientation="portrait" paperSize="9" scale="95" r:id="rId1"/>
  <headerFooter scaleWithDoc="0">
    <oddHeader>&amp;R&amp;"Arial,Standard"&amp;10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A16" sqref="A16:L69"/>
    </sheetView>
  </sheetViews>
  <sheetFormatPr defaultColWidth="11.421875" defaultRowHeight="12.75"/>
  <cols>
    <col min="1" max="1" width="3.7109375" style="49" customWidth="1"/>
    <col min="2" max="2" width="0.85546875" style="49" customWidth="1"/>
    <col min="3" max="3" width="27.7109375" style="49" customWidth="1"/>
    <col min="4" max="4" width="0.85546875" style="49" customWidth="1"/>
    <col min="5" max="5" width="9.28125" style="49" customWidth="1"/>
    <col min="6" max="7" width="8.7109375" style="49" customWidth="1"/>
    <col min="8" max="9" width="7.28125" style="49" customWidth="1"/>
    <col min="10" max="10" width="9.7109375" style="49" customWidth="1"/>
    <col min="11" max="11" width="6.7109375" style="49" customWidth="1"/>
    <col min="12" max="12" width="8.7109375" style="49" customWidth="1"/>
    <col min="13" max="16384" width="11.421875" style="49" customWidth="1"/>
  </cols>
  <sheetData>
    <row r="1" spans="1:12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" customHeight="1">
      <c r="A3" s="209" t="s">
        <v>213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6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 customHeight="1">
      <c r="A5" s="53" t="s">
        <v>33</v>
      </c>
      <c r="B5" s="54"/>
      <c r="C5" s="53" t="s">
        <v>34</v>
      </c>
      <c r="D5" s="54"/>
      <c r="E5" s="54" t="s">
        <v>214</v>
      </c>
      <c r="F5" s="57" t="s">
        <v>89</v>
      </c>
      <c r="G5" s="99"/>
      <c r="H5" s="99"/>
      <c r="I5" s="99"/>
      <c r="J5" s="99"/>
      <c r="K5" s="99"/>
      <c r="L5" s="210"/>
    </row>
    <row r="6" spans="1:12" ht="12" customHeight="1">
      <c r="A6" s="58"/>
      <c r="B6" s="59"/>
      <c r="C6" s="58"/>
      <c r="D6" s="59"/>
      <c r="E6" s="59"/>
      <c r="F6" s="54" t="s">
        <v>190</v>
      </c>
      <c r="G6" s="98" t="s">
        <v>191</v>
      </c>
      <c r="H6" s="97" t="s">
        <v>192</v>
      </c>
      <c r="I6" s="97" t="s">
        <v>193</v>
      </c>
      <c r="J6" s="97" t="s">
        <v>194</v>
      </c>
      <c r="K6" s="97" t="s">
        <v>195</v>
      </c>
      <c r="L6" s="97" t="s">
        <v>196</v>
      </c>
    </row>
    <row r="7" spans="1:12" ht="12" customHeight="1">
      <c r="A7" s="58"/>
      <c r="B7" s="59"/>
      <c r="C7" s="58"/>
      <c r="D7" s="59"/>
      <c r="E7" s="59"/>
      <c r="F7" s="211"/>
      <c r="G7" s="102"/>
      <c r="H7" s="101"/>
      <c r="I7" s="212"/>
      <c r="J7" s="212"/>
      <c r="K7" s="101"/>
      <c r="L7" s="212"/>
    </row>
    <row r="8" spans="1:12" ht="12" customHeight="1">
      <c r="A8" s="58"/>
      <c r="B8" s="59"/>
      <c r="C8" s="58"/>
      <c r="D8" s="59"/>
      <c r="E8" s="59"/>
      <c r="F8" s="211"/>
      <c r="G8" s="102"/>
      <c r="H8" s="101"/>
      <c r="I8" s="212"/>
      <c r="J8" s="212"/>
      <c r="K8" s="101"/>
      <c r="L8" s="212"/>
    </row>
    <row r="9" spans="1:12" ht="12" customHeight="1">
      <c r="A9" s="58"/>
      <c r="B9" s="59"/>
      <c r="C9" s="58"/>
      <c r="D9" s="59"/>
      <c r="E9" s="59"/>
      <c r="F9" s="211"/>
      <c r="G9" s="102"/>
      <c r="H9" s="101"/>
      <c r="I9" s="212"/>
      <c r="J9" s="212"/>
      <c r="K9" s="101"/>
      <c r="L9" s="212"/>
    </row>
    <row r="10" spans="1:12" ht="12" customHeight="1">
      <c r="A10" s="58"/>
      <c r="B10" s="59"/>
      <c r="C10" s="58"/>
      <c r="D10" s="59"/>
      <c r="E10" s="59"/>
      <c r="F10" s="211"/>
      <c r="G10" s="102"/>
      <c r="H10" s="101"/>
      <c r="I10" s="212"/>
      <c r="J10" s="212"/>
      <c r="K10" s="101"/>
      <c r="L10" s="212"/>
    </row>
    <row r="11" spans="1:12" ht="12" customHeight="1">
      <c r="A11" s="58"/>
      <c r="B11" s="59"/>
      <c r="C11" s="58"/>
      <c r="D11" s="59"/>
      <c r="E11" s="59"/>
      <c r="F11" s="211"/>
      <c r="G11" s="102"/>
      <c r="H11" s="101"/>
      <c r="I11" s="212"/>
      <c r="J11" s="212"/>
      <c r="K11" s="101"/>
      <c r="L11" s="212"/>
    </row>
    <row r="12" spans="1:12" ht="12" customHeight="1">
      <c r="A12" s="58"/>
      <c r="B12" s="59"/>
      <c r="C12" s="58"/>
      <c r="D12" s="59"/>
      <c r="E12" s="59"/>
      <c r="F12" s="211"/>
      <c r="G12" s="102"/>
      <c r="H12" s="101"/>
      <c r="I12" s="212"/>
      <c r="J12" s="212"/>
      <c r="K12" s="101"/>
      <c r="L12" s="212"/>
    </row>
    <row r="13" spans="1:12" ht="12" customHeight="1">
      <c r="A13" s="58"/>
      <c r="B13" s="59"/>
      <c r="C13" s="58"/>
      <c r="D13" s="59"/>
      <c r="E13" s="59"/>
      <c r="F13" s="213"/>
      <c r="G13" s="119"/>
      <c r="H13" s="118"/>
      <c r="I13" s="212"/>
      <c r="J13" s="212"/>
      <c r="K13" s="118"/>
      <c r="L13" s="214"/>
    </row>
    <row r="14" spans="1:12" ht="12.75" customHeight="1">
      <c r="A14" s="65"/>
      <c r="B14" s="66"/>
      <c r="C14" s="65"/>
      <c r="D14" s="66"/>
      <c r="E14" s="66"/>
      <c r="F14" s="215" t="s">
        <v>97</v>
      </c>
      <c r="G14" s="215" t="s">
        <v>100</v>
      </c>
      <c r="H14" s="215" t="s">
        <v>103</v>
      </c>
      <c r="I14" s="215" t="s">
        <v>119</v>
      </c>
      <c r="J14" s="215" t="s">
        <v>121</v>
      </c>
      <c r="K14" s="215" t="s">
        <v>124</v>
      </c>
      <c r="L14" s="216" t="s">
        <v>131</v>
      </c>
    </row>
    <row r="15" spans="1:12" ht="12" customHeight="1">
      <c r="A15" s="69"/>
      <c r="B15" s="69"/>
      <c r="C15" s="70" t="s">
        <v>37</v>
      </c>
      <c r="D15" s="70"/>
      <c r="E15" s="70" t="s">
        <v>37</v>
      </c>
      <c r="F15" s="70"/>
      <c r="G15" s="70"/>
      <c r="H15" s="70"/>
      <c r="I15" s="70"/>
      <c r="J15" s="70"/>
      <c r="K15" s="70"/>
      <c r="L15" s="70"/>
    </row>
    <row r="16" spans="1:12" s="217" customFormat="1" ht="10.5" customHeight="1">
      <c r="A16" s="71">
        <v>1</v>
      </c>
      <c r="B16" s="72"/>
      <c r="C16" s="73" t="s">
        <v>38</v>
      </c>
      <c r="D16" s="74"/>
      <c r="E16" s="75">
        <v>110904</v>
      </c>
      <c r="F16" s="76">
        <v>1176</v>
      </c>
      <c r="G16" s="76">
        <v>71</v>
      </c>
      <c r="H16" s="76">
        <v>5938</v>
      </c>
      <c r="I16" s="76">
        <v>867</v>
      </c>
      <c r="J16" s="76">
        <v>164</v>
      </c>
      <c r="K16" s="76">
        <v>16159</v>
      </c>
      <c r="L16" s="76">
        <v>25651</v>
      </c>
    </row>
    <row r="17" spans="1:12" ht="6" customHeight="1">
      <c r="A17" s="77"/>
      <c r="B17" s="69"/>
      <c r="C17" s="78"/>
      <c r="D17" s="78"/>
      <c r="E17" s="79"/>
      <c r="F17" s="79"/>
      <c r="G17" s="80"/>
      <c r="H17" s="80"/>
      <c r="I17" s="80"/>
      <c r="J17" s="80"/>
      <c r="K17" s="80"/>
      <c r="L17" s="80"/>
    </row>
    <row r="18" spans="1:12" ht="12.75" customHeight="1">
      <c r="A18" s="81" t="s">
        <v>39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6" customHeight="1">
      <c r="A19" s="77"/>
      <c r="B19" s="69"/>
      <c r="C19" s="78"/>
      <c r="D19" s="78"/>
      <c r="E19" s="79"/>
      <c r="F19" s="79"/>
      <c r="G19" s="80"/>
      <c r="H19" s="80"/>
      <c r="I19" s="80"/>
      <c r="J19" s="80"/>
      <c r="K19" s="80"/>
      <c r="L19" s="80"/>
    </row>
    <row r="20" spans="1:12" ht="10.5" customHeight="1">
      <c r="A20" s="77">
        <v>2</v>
      </c>
      <c r="B20" s="69"/>
      <c r="C20" s="82" t="s">
        <v>40</v>
      </c>
      <c r="D20" s="83"/>
      <c r="E20" s="84">
        <v>104893</v>
      </c>
      <c r="F20" s="85">
        <v>1167</v>
      </c>
      <c r="G20" s="85">
        <v>64</v>
      </c>
      <c r="H20" s="85">
        <v>5432</v>
      </c>
      <c r="I20" s="85">
        <v>826</v>
      </c>
      <c r="J20" s="85">
        <v>142</v>
      </c>
      <c r="K20" s="85">
        <v>15949</v>
      </c>
      <c r="L20" s="85">
        <v>23023</v>
      </c>
    </row>
    <row r="21" spans="1:12" ht="10.5" customHeight="1">
      <c r="A21" s="77">
        <v>3</v>
      </c>
      <c r="B21" s="69"/>
      <c r="C21" s="82" t="s">
        <v>41</v>
      </c>
      <c r="D21" s="83"/>
      <c r="E21" s="84">
        <v>1843</v>
      </c>
      <c r="F21" s="85">
        <v>5</v>
      </c>
      <c r="G21" s="85">
        <v>4</v>
      </c>
      <c r="H21" s="85">
        <v>179</v>
      </c>
      <c r="I21" s="85">
        <v>8</v>
      </c>
      <c r="J21" s="85">
        <v>8</v>
      </c>
      <c r="K21" s="85">
        <v>89</v>
      </c>
      <c r="L21" s="85">
        <v>701</v>
      </c>
    </row>
    <row r="22" spans="1:12" ht="10.5" customHeight="1">
      <c r="A22" s="77">
        <v>4</v>
      </c>
      <c r="B22" s="69"/>
      <c r="C22" s="82" t="s">
        <v>42</v>
      </c>
      <c r="D22" s="83"/>
      <c r="E22" s="84">
        <v>4168</v>
      </c>
      <c r="F22" s="85">
        <v>4</v>
      </c>
      <c r="G22" s="85">
        <v>3</v>
      </c>
      <c r="H22" s="85">
        <v>327</v>
      </c>
      <c r="I22" s="85">
        <v>33</v>
      </c>
      <c r="J22" s="85">
        <v>14</v>
      </c>
      <c r="K22" s="85">
        <v>121</v>
      </c>
      <c r="L22" s="85">
        <v>1927</v>
      </c>
    </row>
    <row r="23" spans="1:12" ht="6" customHeight="1">
      <c r="A23" s="77"/>
      <c r="B23" s="69"/>
      <c r="C23" s="78"/>
      <c r="D23" s="78"/>
      <c r="E23" s="79"/>
      <c r="F23" s="79"/>
      <c r="G23" s="80"/>
      <c r="H23" s="80"/>
      <c r="I23" s="80"/>
      <c r="J23" s="80"/>
      <c r="K23" s="80"/>
      <c r="L23" s="80"/>
    </row>
    <row r="24" spans="1:12" ht="12" customHeight="1">
      <c r="A24" s="81" t="s">
        <v>43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 ht="6" customHeight="1">
      <c r="A25" s="77"/>
      <c r="B25" s="69"/>
      <c r="C25" s="78"/>
      <c r="D25" s="78"/>
      <c r="E25" s="79"/>
      <c r="F25" s="79"/>
      <c r="G25" s="80"/>
      <c r="H25" s="80"/>
      <c r="I25" s="80"/>
      <c r="J25" s="80"/>
      <c r="K25" s="80"/>
      <c r="L25" s="80"/>
    </row>
    <row r="26" spans="1:12" ht="11.25" customHeight="1">
      <c r="A26" s="77">
        <v>5</v>
      </c>
      <c r="B26" s="69"/>
      <c r="C26" s="82" t="s">
        <v>44</v>
      </c>
      <c r="D26" s="83"/>
      <c r="E26" s="84">
        <v>87551</v>
      </c>
      <c r="F26" s="85">
        <v>760</v>
      </c>
      <c r="G26" s="85">
        <v>51</v>
      </c>
      <c r="H26" s="85">
        <v>4348</v>
      </c>
      <c r="I26" s="85">
        <v>550</v>
      </c>
      <c r="J26" s="85">
        <v>109</v>
      </c>
      <c r="K26" s="85">
        <v>11688</v>
      </c>
      <c r="L26" s="85">
        <v>20029</v>
      </c>
    </row>
    <row r="27" spans="1:12" ht="11.25" customHeight="1">
      <c r="A27" s="77">
        <v>6</v>
      </c>
      <c r="B27" s="69"/>
      <c r="C27" s="82" t="s">
        <v>45</v>
      </c>
      <c r="D27" s="83"/>
      <c r="E27" s="84">
        <v>540</v>
      </c>
      <c r="F27" s="85">
        <v>1</v>
      </c>
      <c r="G27" s="85">
        <v>1</v>
      </c>
      <c r="H27" s="85">
        <v>46</v>
      </c>
      <c r="I27" s="85">
        <v>6</v>
      </c>
      <c r="J27" s="85" t="s">
        <v>102</v>
      </c>
      <c r="K27" s="85">
        <v>80</v>
      </c>
      <c r="L27" s="85">
        <v>208</v>
      </c>
    </row>
    <row r="28" spans="1:12" ht="11.25" customHeight="1">
      <c r="A28" s="77">
        <v>7</v>
      </c>
      <c r="B28" s="69"/>
      <c r="C28" s="82" t="s">
        <v>46</v>
      </c>
      <c r="D28" s="83"/>
      <c r="E28" s="84">
        <v>308</v>
      </c>
      <c r="F28" s="85" t="s">
        <v>102</v>
      </c>
      <c r="G28" s="85">
        <v>2</v>
      </c>
      <c r="H28" s="85">
        <v>35</v>
      </c>
      <c r="I28" s="85">
        <v>4</v>
      </c>
      <c r="J28" s="85" t="s">
        <v>102</v>
      </c>
      <c r="K28" s="85">
        <v>19</v>
      </c>
      <c r="L28" s="85">
        <v>126</v>
      </c>
    </row>
    <row r="29" spans="1:12" ht="11.25" customHeight="1">
      <c r="A29" s="77">
        <v>8</v>
      </c>
      <c r="B29" s="69"/>
      <c r="C29" s="86" t="s">
        <v>47</v>
      </c>
      <c r="D29" s="83"/>
      <c r="E29" s="84" t="s">
        <v>37</v>
      </c>
      <c r="F29" s="85" t="s">
        <v>37</v>
      </c>
      <c r="G29" s="85" t="s">
        <v>37</v>
      </c>
      <c r="H29" s="85" t="s">
        <v>37</v>
      </c>
      <c r="I29" s="85" t="s">
        <v>37</v>
      </c>
      <c r="J29" s="85" t="s">
        <v>37</v>
      </c>
      <c r="K29" s="85" t="s">
        <v>37</v>
      </c>
      <c r="L29" s="85" t="s">
        <v>37</v>
      </c>
    </row>
    <row r="30" spans="1:12" ht="11.25" customHeight="1">
      <c r="A30" s="77"/>
      <c r="B30" s="69"/>
      <c r="C30" s="87" t="s">
        <v>48</v>
      </c>
      <c r="D30" s="83"/>
      <c r="E30" s="84">
        <v>1764</v>
      </c>
      <c r="F30" s="85">
        <v>3</v>
      </c>
      <c r="G30" s="85">
        <v>2</v>
      </c>
      <c r="H30" s="85">
        <v>164</v>
      </c>
      <c r="I30" s="85">
        <v>92</v>
      </c>
      <c r="J30" s="85">
        <v>9</v>
      </c>
      <c r="K30" s="85">
        <v>115</v>
      </c>
      <c r="L30" s="85">
        <v>409</v>
      </c>
    </row>
    <row r="31" spans="1:12" ht="11.25" customHeight="1">
      <c r="A31" s="77">
        <v>9</v>
      </c>
      <c r="B31" s="69"/>
      <c r="C31" s="82" t="s">
        <v>49</v>
      </c>
      <c r="D31" s="83"/>
      <c r="E31" s="84">
        <v>9663</v>
      </c>
      <c r="F31" s="85">
        <v>387</v>
      </c>
      <c r="G31" s="85">
        <v>3</v>
      </c>
      <c r="H31" s="85">
        <v>407</v>
      </c>
      <c r="I31" s="85">
        <v>148</v>
      </c>
      <c r="J31" s="85">
        <v>10</v>
      </c>
      <c r="K31" s="85">
        <v>3310</v>
      </c>
      <c r="L31" s="85">
        <v>1762</v>
      </c>
    </row>
    <row r="32" spans="1:12" ht="11.25" customHeight="1">
      <c r="A32" s="77">
        <v>10</v>
      </c>
      <c r="B32" s="69"/>
      <c r="C32" s="82" t="s">
        <v>50</v>
      </c>
      <c r="D32" s="83"/>
      <c r="E32" s="84">
        <v>507</v>
      </c>
      <c r="F32" s="85" t="s">
        <v>102</v>
      </c>
      <c r="G32" s="85">
        <v>1</v>
      </c>
      <c r="H32" s="85">
        <v>56</v>
      </c>
      <c r="I32" s="85">
        <v>7</v>
      </c>
      <c r="J32" s="85" t="s">
        <v>102</v>
      </c>
      <c r="K32" s="85">
        <v>4</v>
      </c>
      <c r="L32" s="85">
        <v>96</v>
      </c>
    </row>
    <row r="33" spans="1:12" ht="11.25" customHeight="1">
      <c r="A33" s="77">
        <v>11</v>
      </c>
      <c r="B33" s="69"/>
      <c r="C33" s="82" t="s">
        <v>51</v>
      </c>
      <c r="D33" s="83"/>
      <c r="E33" s="84">
        <v>9955</v>
      </c>
      <c r="F33" s="85">
        <v>24</v>
      </c>
      <c r="G33" s="85">
        <v>10</v>
      </c>
      <c r="H33" s="85">
        <v>832</v>
      </c>
      <c r="I33" s="85">
        <v>57</v>
      </c>
      <c r="J33" s="85">
        <v>34</v>
      </c>
      <c r="K33" s="85">
        <v>880</v>
      </c>
      <c r="L33" s="85">
        <v>2897</v>
      </c>
    </row>
    <row r="34" spans="1:12" ht="11.25" customHeight="1">
      <c r="A34" s="77">
        <v>12</v>
      </c>
      <c r="B34" s="69"/>
      <c r="C34" s="86" t="s">
        <v>197</v>
      </c>
      <c r="D34" s="83"/>
      <c r="E34" s="84">
        <v>1193</v>
      </c>
      <c r="F34" s="85">
        <v>5</v>
      </c>
      <c r="G34" s="85">
        <v>1</v>
      </c>
      <c r="H34" s="85">
        <v>54</v>
      </c>
      <c r="I34" s="85">
        <v>7</v>
      </c>
      <c r="J34" s="85">
        <v>2</v>
      </c>
      <c r="K34" s="85">
        <v>140</v>
      </c>
      <c r="L34" s="85">
        <v>282</v>
      </c>
    </row>
    <row r="35" spans="1:12" ht="11.25" customHeight="1">
      <c r="A35" s="77">
        <v>13</v>
      </c>
      <c r="B35" s="69"/>
      <c r="C35" s="82" t="s">
        <v>53</v>
      </c>
      <c r="D35" s="83"/>
      <c r="E35" s="84">
        <v>183</v>
      </c>
      <c r="F35" s="85">
        <v>1</v>
      </c>
      <c r="G35" s="85" t="s">
        <v>102</v>
      </c>
      <c r="H35" s="85">
        <v>9</v>
      </c>
      <c r="I35" s="85" t="s">
        <v>102</v>
      </c>
      <c r="J35" s="85">
        <v>1</v>
      </c>
      <c r="K35" s="85">
        <v>12</v>
      </c>
      <c r="L35" s="85">
        <v>46</v>
      </c>
    </row>
    <row r="36" spans="1:12" ht="11.25" customHeight="1">
      <c r="A36" s="77">
        <v>14</v>
      </c>
      <c r="B36" s="69"/>
      <c r="C36" s="82" t="s">
        <v>54</v>
      </c>
      <c r="D36" s="83"/>
      <c r="E36" s="84">
        <v>38</v>
      </c>
      <c r="F36" s="85" t="s">
        <v>102</v>
      </c>
      <c r="G36" s="85" t="s">
        <v>102</v>
      </c>
      <c r="H36" s="85">
        <v>4</v>
      </c>
      <c r="I36" s="85">
        <v>1</v>
      </c>
      <c r="J36" s="85" t="s">
        <v>102</v>
      </c>
      <c r="K36" s="85" t="s">
        <v>102</v>
      </c>
      <c r="L36" s="85">
        <v>3</v>
      </c>
    </row>
    <row r="37" spans="1:12" ht="11.25" customHeight="1">
      <c r="A37" s="77">
        <v>15</v>
      </c>
      <c r="B37" s="69"/>
      <c r="C37" s="82" t="s">
        <v>55</v>
      </c>
      <c r="D37" s="83"/>
      <c r="E37" s="84">
        <v>78</v>
      </c>
      <c r="F37" s="85" t="s">
        <v>102</v>
      </c>
      <c r="G37" s="85" t="s">
        <v>102</v>
      </c>
      <c r="H37" s="85">
        <v>1</v>
      </c>
      <c r="I37" s="85" t="s">
        <v>102</v>
      </c>
      <c r="J37" s="85" t="s">
        <v>102</v>
      </c>
      <c r="K37" s="85" t="s">
        <v>102</v>
      </c>
      <c r="L37" s="85">
        <v>9</v>
      </c>
    </row>
    <row r="38" spans="1:12" ht="11.25" customHeight="1">
      <c r="A38" s="77">
        <v>16</v>
      </c>
      <c r="B38" s="69"/>
      <c r="C38" s="82" t="s">
        <v>56</v>
      </c>
      <c r="D38" s="83"/>
      <c r="E38" s="84">
        <v>317</v>
      </c>
      <c r="F38" s="85" t="s">
        <v>102</v>
      </c>
      <c r="G38" s="85">
        <v>1</v>
      </c>
      <c r="H38" s="85">
        <v>36</v>
      </c>
      <c r="I38" s="85">
        <v>2</v>
      </c>
      <c r="J38" s="85">
        <v>1</v>
      </c>
      <c r="K38" s="85">
        <v>51</v>
      </c>
      <c r="L38" s="85">
        <v>66</v>
      </c>
    </row>
    <row r="39" spans="1:12" ht="4.5" customHeight="1">
      <c r="A39" s="77"/>
      <c r="B39" s="69"/>
      <c r="C39" s="78"/>
      <c r="D39" s="78"/>
      <c r="E39" s="79"/>
      <c r="F39" s="79"/>
      <c r="G39" s="80"/>
      <c r="H39" s="80"/>
      <c r="I39" s="80"/>
      <c r="J39" s="80"/>
      <c r="K39" s="80"/>
      <c r="L39" s="80"/>
    </row>
    <row r="40" spans="1:12" ht="12" customHeight="1">
      <c r="A40" s="81" t="s">
        <v>57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1:12" ht="4.5" customHeight="1">
      <c r="A41" s="77"/>
      <c r="B41" s="69"/>
      <c r="C41" s="78"/>
      <c r="D41" s="78"/>
      <c r="E41" s="79"/>
      <c r="F41" s="79"/>
      <c r="G41" s="80"/>
      <c r="H41" s="80"/>
      <c r="I41" s="80"/>
      <c r="J41" s="80"/>
      <c r="K41" s="80"/>
      <c r="L41" s="80"/>
    </row>
    <row r="42" spans="1:12" ht="12" customHeight="1">
      <c r="A42" s="77">
        <v>17</v>
      </c>
      <c r="B42" s="69"/>
      <c r="C42" s="82" t="s">
        <v>58</v>
      </c>
      <c r="D42" s="83"/>
      <c r="E42" s="84">
        <v>56935</v>
      </c>
      <c r="F42" s="85">
        <v>573</v>
      </c>
      <c r="G42" s="85">
        <v>40</v>
      </c>
      <c r="H42" s="85">
        <v>2844</v>
      </c>
      <c r="I42" s="85">
        <v>422</v>
      </c>
      <c r="J42" s="85">
        <v>90</v>
      </c>
      <c r="K42" s="85">
        <v>11215</v>
      </c>
      <c r="L42" s="85">
        <v>12729</v>
      </c>
    </row>
    <row r="43" spans="1:12" ht="12" customHeight="1">
      <c r="A43" s="77">
        <v>18</v>
      </c>
      <c r="B43" s="69"/>
      <c r="C43" s="82" t="s">
        <v>59</v>
      </c>
      <c r="D43" s="83"/>
      <c r="E43" s="84">
        <v>30616</v>
      </c>
      <c r="F43" s="85">
        <v>187</v>
      </c>
      <c r="G43" s="85">
        <v>11</v>
      </c>
      <c r="H43" s="85">
        <v>1504</v>
      </c>
      <c r="I43" s="85">
        <v>128</v>
      </c>
      <c r="J43" s="85">
        <v>19</v>
      </c>
      <c r="K43" s="85">
        <v>473</v>
      </c>
      <c r="L43" s="85">
        <v>7300</v>
      </c>
    </row>
    <row r="44" spans="1:12" ht="4.5" customHeight="1">
      <c r="A44" s="77"/>
      <c r="B44" s="69"/>
      <c r="C44" s="78"/>
      <c r="D44" s="78"/>
      <c r="E44" s="79"/>
      <c r="F44" s="79"/>
      <c r="G44" s="80"/>
      <c r="H44" s="80"/>
      <c r="I44" s="80"/>
      <c r="J44" s="80"/>
      <c r="K44" s="80"/>
      <c r="L44" s="80"/>
    </row>
    <row r="45" spans="1:12" ht="12" customHeight="1">
      <c r="A45" s="81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1:12" ht="4.5" customHeight="1">
      <c r="A46" s="77"/>
      <c r="B46" s="69"/>
      <c r="C46" s="78"/>
      <c r="D46" s="78"/>
      <c r="E46" s="79"/>
      <c r="F46" s="79"/>
      <c r="G46" s="80"/>
      <c r="H46" s="80"/>
      <c r="I46" s="80"/>
      <c r="J46" s="80"/>
      <c r="K46" s="80"/>
      <c r="L46" s="80"/>
    </row>
    <row r="47" spans="1:12" ht="11.25" customHeight="1">
      <c r="A47" s="77">
        <v>19</v>
      </c>
      <c r="B47" s="69"/>
      <c r="C47" s="82" t="s">
        <v>61</v>
      </c>
      <c r="D47" s="83"/>
      <c r="E47" s="84">
        <v>67662</v>
      </c>
      <c r="F47" s="85">
        <v>693</v>
      </c>
      <c r="G47" s="85">
        <v>38</v>
      </c>
      <c r="H47" s="85">
        <v>3961</v>
      </c>
      <c r="I47" s="85">
        <v>533</v>
      </c>
      <c r="J47" s="85">
        <v>84</v>
      </c>
      <c r="K47" s="85">
        <v>5319</v>
      </c>
      <c r="L47" s="85">
        <v>17332</v>
      </c>
    </row>
    <row r="48" spans="1:12" ht="11.25" customHeight="1">
      <c r="A48" s="77">
        <v>20</v>
      </c>
      <c r="B48" s="69"/>
      <c r="C48" s="82" t="s">
        <v>62</v>
      </c>
      <c r="D48" s="83"/>
      <c r="E48" s="84">
        <v>3205</v>
      </c>
      <c r="F48" s="85">
        <v>15</v>
      </c>
      <c r="G48" s="85">
        <v>1</v>
      </c>
      <c r="H48" s="85">
        <v>27</v>
      </c>
      <c r="I48" s="85" t="s">
        <v>102</v>
      </c>
      <c r="J48" s="85">
        <v>5</v>
      </c>
      <c r="K48" s="85">
        <v>1612</v>
      </c>
      <c r="L48" s="85">
        <v>176</v>
      </c>
    </row>
    <row r="49" spans="1:12" ht="11.25" customHeight="1">
      <c r="A49" s="77">
        <v>21</v>
      </c>
      <c r="B49" s="69"/>
      <c r="C49" s="82" t="s">
        <v>63</v>
      </c>
      <c r="D49" s="83"/>
      <c r="E49" s="84">
        <v>2768</v>
      </c>
      <c r="F49" s="85">
        <v>11</v>
      </c>
      <c r="G49" s="85" t="s">
        <v>102</v>
      </c>
      <c r="H49" s="85">
        <v>37</v>
      </c>
      <c r="I49" s="85" t="s">
        <v>102</v>
      </c>
      <c r="J49" s="85">
        <v>2</v>
      </c>
      <c r="K49" s="85">
        <v>1607</v>
      </c>
      <c r="L49" s="85">
        <v>138</v>
      </c>
    </row>
    <row r="50" spans="1:12" ht="11.25" customHeight="1">
      <c r="A50" s="77">
        <v>22</v>
      </c>
      <c r="B50" s="69"/>
      <c r="C50" s="82" t="s">
        <v>64</v>
      </c>
      <c r="D50" s="83"/>
      <c r="E50" s="84">
        <v>2181</v>
      </c>
      <c r="F50" s="85">
        <v>5</v>
      </c>
      <c r="G50" s="85">
        <v>8</v>
      </c>
      <c r="H50" s="85">
        <v>51</v>
      </c>
      <c r="I50" s="85">
        <v>4</v>
      </c>
      <c r="J50" s="85">
        <v>4</v>
      </c>
      <c r="K50" s="85">
        <v>191</v>
      </c>
      <c r="L50" s="85">
        <v>584</v>
      </c>
    </row>
    <row r="51" spans="1:12" ht="11.25" customHeight="1">
      <c r="A51" s="77">
        <v>23</v>
      </c>
      <c r="B51" s="69"/>
      <c r="C51" s="82" t="s">
        <v>65</v>
      </c>
      <c r="D51" s="83"/>
      <c r="E51" s="84">
        <v>1455</v>
      </c>
      <c r="F51" s="85">
        <v>4</v>
      </c>
      <c r="G51" s="85" t="s">
        <v>102</v>
      </c>
      <c r="H51" s="85">
        <v>32</v>
      </c>
      <c r="I51" s="85" t="s">
        <v>102</v>
      </c>
      <c r="J51" s="85">
        <v>5</v>
      </c>
      <c r="K51" s="85">
        <v>801</v>
      </c>
      <c r="L51" s="85">
        <v>83</v>
      </c>
    </row>
    <row r="52" spans="1:12" ht="11.25" customHeight="1">
      <c r="A52" s="77">
        <v>24</v>
      </c>
      <c r="B52" s="69"/>
      <c r="C52" s="82" t="s">
        <v>66</v>
      </c>
      <c r="D52" s="83"/>
      <c r="E52" s="84">
        <v>1167</v>
      </c>
      <c r="F52" s="85">
        <v>4</v>
      </c>
      <c r="G52" s="85" t="s">
        <v>102</v>
      </c>
      <c r="H52" s="85">
        <v>19</v>
      </c>
      <c r="I52" s="85">
        <v>2</v>
      </c>
      <c r="J52" s="85">
        <v>1</v>
      </c>
      <c r="K52" s="85">
        <v>546</v>
      </c>
      <c r="L52" s="85">
        <v>83</v>
      </c>
    </row>
    <row r="53" spans="1:12" ht="11.25" customHeight="1">
      <c r="A53" s="77">
        <v>25</v>
      </c>
      <c r="B53" s="69"/>
      <c r="C53" s="82" t="s">
        <v>67</v>
      </c>
      <c r="D53" s="83"/>
      <c r="E53" s="84">
        <v>1136</v>
      </c>
      <c r="F53" s="85">
        <v>4</v>
      </c>
      <c r="G53" s="85" t="s">
        <v>102</v>
      </c>
      <c r="H53" s="85">
        <v>21</v>
      </c>
      <c r="I53" s="85" t="s">
        <v>102</v>
      </c>
      <c r="J53" s="85">
        <v>1</v>
      </c>
      <c r="K53" s="85">
        <v>87</v>
      </c>
      <c r="L53" s="85">
        <v>224</v>
      </c>
    </row>
    <row r="54" spans="1:12" ht="11.25" customHeight="1">
      <c r="A54" s="77">
        <v>26</v>
      </c>
      <c r="B54" s="69"/>
      <c r="C54" s="82" t="s">
        <v>68</v>
      </c>
      <c r="D54" s="83"/>
      <c r="E54" s="84">
        <v>1259</v>
      </c>
      <c r="F54" s="85">
        <v>2</v>
      </c>
      <c r="G54" s="85">
        <v>3</v>
      </c>
      <c r="H54" s="85">
        <v>16</v>
      </c>
      <c r="I54" s="85" t="s">
        <v>102</v>
      </c>
      <c r="J54" s="85">
        <v>1</v>
      </c>
      <c r="K54" s="85">
        <v>711</v>
      </c>
      <c r="L54" s="85">
        <v>62</v>
      </c>
    </row>
    <row r="55" spans="1:12" ht="11.25" customHeight="1">
      <c r="A55" s="77">
        <v>27</v>
      </c>
      <c r="B55" s="69"/>
      <c r="C55" s="82" t="s">
        <v>69</v>
      </c>
      <c r="D55" s="83"/>
      <c r="E55" s="84">
        <v>923</v>
      </c>
      <c r="F55" s="85">
        <v>4</v>
      </c>
      <c r="G55" s="85" t="s">
        <v>102</v>
      </c>
      <c r="H55" s="85">
        <v>41</v>
      </c>
      <c r="I55" s="85">
        <v>6</v>
      </c>
      <c r="J55" s="85">
        <v>1</v>
      </c>
      <c r="K55" s="85">
        <v>64</v>
      </c>
      <c r="L55" s="85">
        <v>225</v>
      </c>
    </row>
    <row r="56" spans="1:12" ht="11.25" customHeight="1">
      <c r="A56" s="77">
        <v>28</v>
      </c>
      <c r="B56" s="69"/>
      <c r="C56" s="82" t="s">
        <v>70</v>
      </c>
      <c r="D56" s="83"/>
      <c r="E56" s="84">
        <v>677</v>
      </c>
      <c r="F56" s="85">
        <v>1</v>
      </c>
      <c r="G56" s="85" t="s">
        <v>102</v>
      </c>
      <c r="H56" s="85">
        <v>13</v>
      </c>
      <c r="I56" s="85" t="s">
        <v>102</v>
      </c>
      <c r="J56" s="85" t="s">
        <v>102</v>
      </c>
      <c r="K56" s="85">
        <v>43</v>
      </c>
      <c r="L56" s="85">
        <v>98</v>
      </c>
    </row>
    <row r="57" spans="1:12" ht="11.25" customHeight="1">
      <c r="A57" s="77">
        <v>29</v>
      </c>
      <c r="B57" s="69"/>
      <c r="C57" s="82" t="s">
        <v>71</v>
      </c>
      <c r="D57" s="83"/>
      <c r="E57" s="84">
        <v>311</v>
      </c>
      <c r="F57" s="85">
        <v>1</v>
      </c>
      <c r="G57" s="85" t="s">
        <v>102</v>
      </c>
      <c r="H57" s="85">
        <v>9</v>
      </c>
      <c r="I57" s="85" t="s">
        <v>102</v>
      </c>
      <c r="J57" s="85" t="s">
        <v>102</v>
      </c>
      <c r="K57" s="85">
        <v>104</v>
      </c>
      <c r="L57" s="85">
        <v>34</v>
      </c>
    </row>
    <row r="58" spans="1:12" ht="11.25" customHeight="1">
      <c r="A58" s="77">
        <v>30</v>
      </c>
      <c r="B58" s="69"/>
      <c r="C58" s="82" t="s">
        <v>72</v>
      </c>
      <c r="D58" s="83"/>
      <c r="E58" s="84">
        <v>390</v>
      </c>
      <c r="F58" s="85">
        <v>1</v>
      </c>
      <c r="G58" s="85" t="s">
        <v>102</v>
      </c>
      <c r="H58" s="85">
        <v>9</v>
      </c>
      <c r="I58" s="85" t="s">
        <v>102</v>
      </c>
      <c r="J58" s="85">
        <v>2</v>
      </c>
      <c r="K58" s="85">
        <v>86</v>
      </c>
      <c r="L58" s="85">
        <v>47</v>
      </c>
    </row>
    <row r="59" spans="1:12" ht="11.25" customHeight="1">
      <c r="A59" s="77">
        <v>31</v>
      </c>
      <c r="B59" s="69"/>
      <c r="C59" s="82" t="s">
        <v>73</v>
      </c>
      <c r="D59" s="83"/>
      <c r="E59" s="84">
        <v>253</v>
      </c>
      <c r="F59" s="85" t="s">
        <v>102</v>
      </c>
      <c r="G59" s="85" t="s">
        <v>102</v>
      </c>
      <c r="H59" s="85">
        <v>3</v>
      </c>
      <c r="I59" s="85" t="s">
        <v>102</v>
      </c>
      <c r="J59" s="85" t="s">
        <v>102</v>
      </c>
      <c r="K59" s="85" t="s">
        <v>102</v>
      </c>
      <c r="L59" s="85">
        <v>32</v>
      </c>
    </row>
    <row r="60" spans="1:12" ht="11.25" customHeight="1">
      <c r="A60" s="77">
        <v>32</v>
      </c>
      <c r="B60" s="69"/>
      <c r="C60" s="82" t="s">
        <v>74</v>
      </c>
      <c r="D60" s="83"/>
      <c r="E60" s="84">
        <v>304</v>
      </c>
      <c r="F60" s="85" t="s">
        <v>102</v>
      </c>
      <c r="G60" s="85" t="s">
        <v>102</v>
      </c>
      <c r="H60" s="85">
        <v>6</v>
      </c>
      <c r="I60" s="85">
        <v>2</v>
      </c>
      <c r="J60" s="85" t="s">
        <v>102</v>
      </c>
      <c r="K60" s="85">
        <v>97</v>
      </c>
      <c r="L60" s="85">
        <v>50</v>
      </c>
    </row>
    <row r="61" spans="1:12" ht="11.25" customHeight="1">
      <c r="A61" s="77">
        <v>33</v>
      </c>
      <c r="B61" s="69"/>
      <c r="C61" s="82" t="s">
        <v>75</v>
      </c>
      <c r="D61" s="83"/>
      <c r="E61" s="84">
        <v>209</v>
      </c>
      <c r="F61" s="85" t="s">
        <v>102</v>
      </c>
      <c r="G61" s="85" t="s">
        <v>102</v>
      </c>
      <c r="H61" s="85">
        <v>5</v>
      </c>
      <c r="I61" s="85" t="s">
        <v>102</v>
      </c>
      <c r="J61" s="85" t="s">
        <v>102</v>
      </c>
      <c r="K61" s="85">
        <v>10</v>
      </c>
      <c r="L61" s="85">
        <v>31</v>
      </c>
    </row>
    <row r="62" spans="1:12" ht="11.25" customHeight="1">
      <c r="A62" s="77">
        <v>34</v>
      </c>
      <c r="B62" s="69"/>
      <c r="C62" s="82" t="s">
        <v>76</v>
      </c>
      <c r="D62" s="83"/>
      <c r="E62" s="84">
        <v>198</v>
      </c>
      <c r="F62" s="85" t="s">
        <v>102</v>
      </c>
      <c r="G62" s="85" t="s">
        <v>102</v>
      </c>
      <c r="H62" s="85">
        <v>6</v>
      </c>
      <c r="I62" s="85" t="s">
        <v>102</v>
      </c>
      <c r="J62" s="85">
        <v>1</v>
      </c>
      <c r="K62" s="85">
        <v>6</v>
      </c>
      <c r="L62" s="85">
        <v>65</v>
      </c>
    </row>
    <row r="63" spans="1:12" ht="11.25" customHeight="1">
      <c r="A63" s="77">
        <v>35</v>
      </c>
      <c r="B63" s="69"/>
      <c r="C63" s="82" t="s">
        <v>77</v>
      </c>
      <c r="D63" s="83"/>
      <c r="E63" s="84">
        <v>247</v>
      </c>
      <c r="F63" s="85">
        <v>5</v>
      </c>
      <c r="G63" s="85" t="s">
        <v>102</v>
      </c>
      <c r="H63" s="85">
        <v>1</v>
      </c>
      <c r="I63" s="85" t="s">
        <v>102</v>
      </c>
      <c r="J63" s="85" t="s">
        <v>102</v>
      </c>
      <c r="K63" s="85">
        <v>95</v>
      </c>
      <c r="L63" s="85">
        <v>24</v>
      </c>
    </row>
    <row r="64" spans="1:12" ht="11.25" customHeight="1">
      <c r="A64" s="77">
        <v>36</v>
      </c>
      <c r="B64" s="69"/>
      <c r="C64" s="82" t="s">
        <v>78</v>
      </c>
      <c r="D64" s="83"/>
      <c r="E64" s="84">
        <v>217</v>
      </c>
      <c r="F64" s="85">
        <v>2</v>
      </c>
      <c r="G64" s="85" t="s">
        <v>102</v>
      </c>
      <c r="H64" s="85">
        <v>6</v>
      </c>
      <c r="I64" s="85" t="s">
        <v>102</v>
      </c>
      <c r="J64" s="85">
        <v>1</v>
      </c>
      <c r="K64" s="85">
        <v>33</v>
      </c>
      <c r="L64" s="85">
        <v>39</v>
      </c>
    </row>
    <row r="65" spans="1:12" ht="11.25" customHeight="1">
      <c r="A65" s="77">
        <v>37</v>
      </c>
      <c r="B65" s="69"/>
      <c r="C65" s="82" t="s">
        <v>79</v>
      </c>
      <c r="D65" s="83"/>
      <c r="E65" s="84">
        <v>147</v>
      </c>
      <c r="F65" s="85" t="s">
        <v>102</v>
      </c>
      <c r="G65" s="85" t="s">
        <v>102</v>
      </c>
      <c r="H65" s="85">
        <v>5</v>
      </c>
      <c r="I65" s="85" t="s">
        <v>102</v>
      </c>
      <c r="J65" s="85" t="s">
        <v>102</v>
      </c>
      <c r="K65" s="85">
        <v>1</v>
      </c>
      <c r="L65" s="85">
        <v>19</v>
      </c>
    </row>
    <row r="66" spans="1:12" ht="11.25" customHeight="1">
      <c r="A66" s="77">
        <v>38</v>
      </c>
      <c r="B66" s="69"/>
      <c r="C66" s="82" t="s">
        <v>80</v>
      </c>
      <c r="D66" s="83"/>
      <c r="E66" s="84">
        <v>101</v>
      </c>
      <c r="F66" s="85" t="s">
        <v>102</v>
      </c>
      <c r="G66" s="85" t="s">
        <v>102</v>
      </c>
      <c r="H66" s="85">
        <v>2</v>
      </c>
      <c r="I66" s="85" t="s">
        <v>102</v>
      </c>
      <c r="J66" s="85" t="s">
        <v>102</v>
      </c>
      <c r="K66" s="85" t="s">
        <v>102</v>
      </c>
      <c r="L66" s="85">
        <v>36</v>
      </c>
    </row>
    <row r="67" spans="1:12" ht="11.25" customHeight="1">
      <c r="A67" s="77">
        <v>39</v>
      </c>
      <c r="B67" s="69"/>
      <c r="C67" s="82" t="s">
        <v>81</v>
      </c>
      <c r="D67" s="83"/>
      <c r="E67" s="84">
        <v>197</v>
      </c>
      <c r="F67" s="85">
        <v>1</v>
      </c>
      <c r="G67" s="85" t="s">
        <v>102</v>
      </c>
      <c r="H67" s="85">
        <v>8</v>
      </c>
      <c r="I67" s="85" t="s">
        <v>102</v>
      </c>
      <c r="J67" s="85" t="s">
        <v>102</v>
      </c>
      <c r="K67" s="85">
        <v>10</v>
      </c>
      <c r="L67" s="85">
        <v>49</v>
      </c>
    </row>
    <row r="68" spans="1:12" ht="11.25" customHeight="1">
      <c r="A68" s="270"/>
      <c r="B68" s="270"/>
      <c r="C68" s="271"/>
      <c r="D68" s="270"/>
      <c r="E68" s="272"/>
      <c r="F68" s="273"/>
      <c r="G68" s="273"/>
      <c r="H68" s="273"/>
      <c r="I68" s="273"/>
      <c r="J68" s="273"/>
      <c r="K68" s="273"/>
      <c r="L68" s="273"/>
    </row>
    <row r="69" spans="1:12" ht="11.25" customHeight="1">
      <c r="A69" s="77">
        <v>40</v>
      </c>
      <c r="B69" s="69"/>
      <c r="C69" s="86" t="s">
        <v>198</v>
      </c>
      <c r="D69" s="89"/>
      <c r="E69" s="84">
        <v>13966</v>
      </c>
      <c r="F69" s="85">
        <v>55</v>
      </c>
      <c r="G69" s="85">
        <v>5</v>
      </c>
      <c r="H69" s="85">
        <v>248</v>
      </c>
      <c r="I69" s="85">
        <v>9</v>
      </c>
      <c r="J69" s="85">
        <v>17</v>
      </c>
      <c r="K69" s="85">
        <v>5726</v>
      </c>
      <c r="L69" s="85">
        <v>1348</v>
      </c>
    </row>
    <row r="70" spans="1:12" ht="4.5" customHeight="1">
      <c r="A70" s="90" t="s">
        <v>4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1:12" ht="21" customHeight="1">
      <c r="A71" s="91" t="s">
        <v>199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ht="11.25" customHeight="1"/>
  </sheetData>
  <sheetProtection/>
  <mergeCells count="23">
    <mergeCell ref="A18:L18"/>
    <mergeCell ref="A24:L24"/>
    <mergeCell ref="A40:L40"/>
    <mergeCell ref="A45:L45"/>
    <mergeCell ref="A70:L70"/>
    <mergeCell ref="A71:L71"/>
    <mergeCell ref="H6:H13"/>
    <mergeCell ref="I6:I13"/>
    <mergeCell ref="J6:J13"/>
    <mergeCell ref="K6:K13"/>
    <mergeCell ref="L6:L13"/>
    <mergeCell ref="C15:D15"/>
    <mergeCell ref="E15:L15"/>
    <mergeCell ref="A1:L1"/>
    <mergeCell ref="A2:L2"/>
    <mergeCell ref="A3:L3"/>
    <mergeCell ref="A4:L4"/>
    <mergeCell ref="A5:B14"/>
    <mergeCell ref="C5:D14"/>
    <mergeCell ref="E5:E14"/>
    <mergeCell ref="F5:L5"/>
    <mergeCell ref="F6:F13"/>
    <mergeCell ref="G6:G13"/>
  </mergeCells>
  <printOptions/>
  <pageMargins left="0.5905511811023623" right="0.3937007874015748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P39" sqref="P39"/>
    </sheetView>
  </sheetViews>
  <sheetFormatPr defaultColWidth="11.421875" defaultRowHeight="12.75"/>
  <cols>
    <col min="1" max="3" width="8.00390625" style="290" customWidth="1"/>
    <col min="4" max="4" width="8.7109375" style="290" customWidth="1"/>
    <col min="5" max="5" width="8.00390625" style="290" customWidth="1"/>
    <col min="6" max="6" width="8.7109375" style="290" customWidth="1"/>
    <col min="7" max="10" width="8.00390625" style="290" customWidth="1"/>
    <col min="11" max="11" width="10.00390625" style="290" customWidth="1"/>
    <col min="12" max="13" width="0.85546875" style="290" customWidth="1"/>
    <col min="14" max="14" width="3.28125" style="290" customWidth="1"/>
    <col min="15" max="16384" width="11.421875" style="49" customWidth="1"/>
  </cols>
  <sheetData>
    <row r="1" spans="1:14" ht="6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2" customHeight="1">
      <c r="A2" s="274" t="s">
        <v>200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6.7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 customHeight="1">
      <c r="A4" s="99" t="s">
        <v>201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276"/>
      <c r="M4" s="97" t="s">
        <v>33</v>
      </c>
      <c r="N4" s="53"/>
    </row>
    <row r="5" spans="1:14" ht="12" customHeight="1">
      <c r="A5" s="54" t="s">
        <v>202</v>
      </c>
      <c r="B5" s="98" t="s">
        <v>203</v>
      </c>
      <c r="C5" s="97" t="s">
        <v>204</v>
      </c>
      <c r="D5" s="98" t="s">
        <v>205</v>
      </c>
      <c r="E5" s="98" t="s">
        <v>206</v>
      </c>
      <c r="F5" s="98" t="s">
        <v>207</v>
      </c>
      <c r="G5" s="98" t="s">
        <v>208</v>
      </c>
      <c r="H5" s="98" t="s">
        <v>209</v>
      </c>
      <c r="I5" s="97" t="s">
        <v>210</v>
      </c>
      <c r="J5" s="97" t="s">
        <v>211</v>
      </c>
      <c r="K5" s="101" t="s">
        <v>212</v>
      </c>
      <c r="L5" s="59"/>
      <c r="M5" s="101"/>
      <c r="N5" s="58"/>
    </row>
    <row r="6" spans="1:14" ht="12" customHeight="1">
      <c r="A6" s="211"/>
      <c r="B6" s="102"/>
      <c r="C6" s="101"/>
      <c r="D6" s="277"/>
      <c r="E6" s="102"/>
      <c r="F6" s="102"/>
      <c r="G6" s="102"/>
      <c r="H6" s="102"/>
      <c r="I6" s="212"/>
      <c r="J6" s="212"/>
      <c r="K6" s="101"/>
      <c r="L6" s="59"/>
      <c r="M6" s="101"/>
      <c r="N6" s="58"/>
    </row>
    <row r="7" spans="1:14" ht="12" customHeight="1">
      <c r="A7" s="211"/>
      <c r="B7" s="102"/>
      <c r="C7" s="101"/>
      <c r="D7" s="277"/>
      <c r="E7" s="102"/>
      <c r="F7" s="102"/>
      <c r="G7" s="102"/>
      <c r="H7" s="102"/>
      <c r="I7" s="212"/>
      <c r="J7" s="212"/>
      <c r="K7" s="101"/>
      <c r="L7" s="59"/>
      <c r="M7" s="101"/>
      <c r="N7" s="58"/>
    </row>
    <row r="8" spans="1:14" ht="12" customHeight="1">
      <c r="A8" s="211"/>
      <c r="B8" s="102"/>
      <c r="C8" s="101"/>
      <c r="D8" s="277"/>
      <c r="E8" s="102"/>
      <c r="F8" s="102"/>
      <c r="G8" s="102"/>
      <c r="H8" s="102"/>
      <c r="I8" s="212"/>
      <c r="J8" s="212"/>
      <c r="K8" s="101"/>
      <c r="L8" s="59"/>
      <c r="M8" s="101"/>
      <c r="N8" s="58"/>
    </row>
    <row r="9" spans="1:14" ht="12" customHeight="1">
      <c r="A9" s="211"/>
      <c r="B9" s="102"/>
      <c r="C9" s="101"/>
      <c r="D9" s="277"/>
      <c r="E9" s="102"/>
      <c r="F9" s="102"/>
      <c r="G9" s="102"/>
      <c r="H9" s="102"/>
      <c r="I9" s="212"/>
      <c r="J9" s="212"/>
      <c r="K9" s="101"/>
      <c r="L9" s="59"/>
      <c r="M9" s="101"/>
      <c r="N9" s="58"/>
    </row>
    <row r="10" spans="1:14" ht="12" customHeight="1">
      <c r="A10" s="211"/>
      <c r="B10" s="102"/>
      <c r="C10" s="101"/>
      <c r="D10" s="277"/>
      <c r="E10" s="102"/>
      <c r="F10" s="102"/>
      <c r="G10" s="102"/>
      <c r="H10" s="102"/>
      <c r="I10" s="212"/>
      <c r="J10" s="212"/>
      <c r="K10" s="101"/>
      <c r="L10" s="59"/>
      <c r="M10" s="101"/>
      <c r="N10" s="58"/>
    </row>
    <row r="11" spans="1:14" ht="12" customHeight="1">
      <c r="A11" s="211"/>
      <c r="B11" s="102"/>
      <c r="C11" s="101"/>
      <c r="D11" s="277"/>
      <c r="E11" s="102"/>
      <c r="F11" s="102"/>
      <c r="G11" s="102"/>
      <c r="H11" s="102"/>
      <c r="I11" s="212"/>
      <c r="J11" s="212"/>
      <c r="K11" s="101"/>
      <c r="L11" s="59"/>
      <c r="M11" s="101"/>
      <c r="N11" s="58"/>
    </row>
    <row r="12" spans="1:14" ht="12" customHeight="1">
      <c r="A12" s="213"/>
      <c r="B12" s="119"/>
      <c r="C12" s="118"/>
      <c r="D12" s="278"/>
      <c r="E12" s="119"/>
      <c r="F12" s="119"/>
      <c r="G12" s="119"/>
      <c r="H12" s="119"/>
      <c r="I12" s="214"/>
      <c r="J12" s="214"/>
      <c r="K12" s="101"/>
      <c r="L12" s="59"/>
      <c r="M12" s="101"/>
      <c r="N12" s="58"/>
    </row>
    <row r="13" spans="1:14" ht="12.75" customHeight="1">
      <c r="A13" s="279" t="s">
        <v>136</v>
      </c>
      <c r="B13" s="279" t="s">
        <v>140</v>
      </c>
      <c r="C13" s="280" t="s">
        <v>144</v>
      </c>
      <c r="D13" s="215" t="s">
        <v>150</v>
      </c>
      <c r="E13" s="215" t="s">
        <v>154</v>
      </c>
      <c r="F13" s="281" t="s">
        <v>156</v>
      </c>
      <c r="G13" s="282" t="s">
        <v>162</v>
      </c>
      <c r="H13" s="281" t="s">
        <v>169</v>
      </c>
      <c r="I13" s="280" t="s">
        <v>171</v>
      </c>
      <c r="J13" s="215" t="s">
        <v>173</v>
      </c>
      <c r="K13" s="57" t="s">
        <v>175</v>
      </c>
      <c r="L13" s="276"/>
      <c r="M13" s="118"/>
      <c r="N13" s="65"/>
    </row>
    <row r="14" spans="1:14" ht="12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s="217" customFormat="1" ht="10.5" customHeight="1">
      <c r="A15" s="283">
        <v>3922</v>
      </c>
      <c r="B15" s="283">
        <v>8593</v>
      </c>
      <c r="C15" s="283">
        <v>4487</v>
      </c>
      <c r="D15" s="283">
        <v>4198</v>
      </c>
      <c r="E15" s="283">
        <v>2678</v>
      </c>
      <c r="F15" s="283">
        <v>9658</v>
      </c>
      <c r="G15" s="283">
        <v>12761</v>
      </c>
      <c r="H15" s="283">
        <v>1808</v>
      </c>
      <c r="I15" s="283">
        <v>1575</v>
      </c>
      <c r="J15" s="283">
        <v>2155</v>
      </c>
      <c r="K15" s="283">
        <v>9043</v>
      </c>
      <c r="L15" s="284">
        <v>9043</v>
      </c>
      <c r="M15" s="285"/>
      <c r="N15" s="286">
        <v>1</v>
      </c>
    </row>
    <row r="16" spans="1:14" ht="6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77"/>
    </row>
    <row r="17" spans="1:14" ht="12.75" customHeight="1">
      <c r="A17" s="81" t="s">
        <v>39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6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77"/>
    </row>
    <row r="19" spans="1:14" ht="10.5" customHeight="1">
      <c r="A19" s="85">
        <v>3699</v>
      </c>
      <c r="B19" s="85">
        <v>8085</v>
      </c>
      <c r="C19" s="85">
        <v>4308</v>
      </c>
      <c r="D19" s="85">
        <v>3922</v>
      </c>
      <c r="E19" s="85">
        <v>2576</v>
      </c>
      <c r="F19" s="85">
        <v>9350</v>
      </c>
      <c r="G19" s="85">
        <v>12385</v>
      </c>
      <c r="H19" s="85">
        <v>1700</v>
      </c>
      <c r="I19" s="85">
        <v>1538</v>
      </c>
      <c r="J19" s="85">
        <v>2031</v>
      </c>
      <c r="K19" s="85">
        <v>8696</v>
      </c>
      <c r="L19" s="80">
        <v>8696</v>
      </c>
      <c r="M19" s="288"/>
      <c r="N19" s="289">
        <v>2</v>
      </c>
    </row>
    <row r="20" spans="1:14" ht="10.5" customHeight="1">
      <c r="A20" s="85">
        <v>71</v>
      </c>
      <c r="B20" s="85">
        <v>157</v>
      </c>
      <c r="C20" s="85">
        <v>59</v>
      </c>
      <c r="D20" s="85">
        <v>87</v>
      </c>
      <c r="E20" s="85">
        <v>27</v>
      </c>
      <c r="F20" s="85">
        <v>110</v>
      </c>
      <c r="G20" s="85">
        <v>103</v>
      </c>
      <c r="H20" s="85">
        <v>53</v>
      </c>
      <c r="I20" s="85">
        <v>16</v>
      </c>
      <c r="J20" s="85">
        <v>57</v>
      </c>
      <c r="K20" s="85">
        <v>109</v>
      </c>
      <c r="L20" s="80">
        <v>109</v>
      </c>
      <c r="M20" s="288"/>
      <c r="N20" s="289">
        <v>3</v>
      </c>
    </row>
    <row r="21" spans="1:14" ht="10.5" customHeight="1">
      <c r="A21" s="85">
        <v>152</v>
      </c>
      <c r="B21" s="85">
        <v>351</v>
      </c>
      <c r="C21" s="85">
        <v>120</v>
      </c>
      <c r="D21" s="85">
        <v>189</v>
      </c>
      <c r="E21" s="85">
        <v>75</v>
      </c>
      <c r="F21" s="85">
        <v>198</v>
      </c>
      <c r="G21" s="85">
        <v>273</v>
      </c>
      <c r="H21" s="85">
        <v>55</v>
      </c>
      <c r="I21" s="85">
        <v>21</v>
      </c>
      <c r="J21" s="85">
        <v>67</v>
      </c>
      <c r="K21" s="85">
        <v>238</v>
      </c>
      <c r="L21" s="80">
        <v>238</v>
      </c>
      <c r="M21" s="288"/>
      <c r="N21" s="289">
        <v>4</v>
      </c>
    </row>
    <row r="22" spans="1:14" ht="6" customHeight="1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77"/>
    </row>
    <row r="23" spans="1:14" ht="12" customHeight="1">
      <c r="A23" s="81" t="s">
        <v>43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ht="6" customHeight="1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77"/>
    </row>
    <row r="25" spans="1:14" ht="11.25" customHeight="1">
      <c r="A25" s="85">
        <v>3251</v>
      </c>
      <c r="B25" s="85">
        <v>7030</v>
      </c>
      <c r="C25" s="85">
        <v>3199</v>
      </c>
      <c r="D25" s="85">
        <v>3416</v>
      </c>
      <c r="E25" s="85">
        <v>1581</v>
      </c>
      <c r="F25" s="85">
        <v>7402</v>
      </c>
      <c r="G25" s="85">
        <v>11035</v>
      </c>
      <c r="H25" s="85">
        <v>1589</v>
      </c>
      <c r="I25" s="85">
        <v>1413</v>
      </c>
      <c r="J25" s="85">
        <v>1753</v>
      </c>
      <c r="K25" s="85">
        <v>8347</v>
      </c>
      <c r="L25" s="80">
        <v>8347</v>
      </c>
      <c r="M25" s="288"/>
      <c r="N25" s="289">
        <v>5</v>
      </c>
    </row>
    <row r="26" spans="1:14" ht="11.25" customHeight="1">
      <c r="A26" s="85">
        <v>16</v>
      </c>
      <c r="B26" s="85">
        <v>40</v>
      </c>
      <c r="C26" s="85">
        <v>15</v>
      </c>
      <c r="D26" s="85">
        <v>38</v>
      </c>
      <c r="E26" s="85">
        <v>23</v>
      </c>
      <c r="F26" s="85">
        <v>24</v>
      </c>
      <c r="G26" s="85">
        <v>26</v>
      </c>
      <c r="H26" s="85">
        <v>1</v>
      </c>
      <c r="I26" s="85">
        <v>5</v>
      </c>
      <c r="J26" s="85">
        <v>5</v>
      </c>
      <c r="K26" s="85">
        <v>5</v>
      </c>
      <c r="L26" s="80">
        <v>5</v>
      </c>
      <c r="M26" s="288"/>
      <c r="N26" s="289">
        <v>6</v>
      </c>
    </row>
    <row r="27" spans="1:14" ht="11.25" customHeight="1">
      <c r="A27" s="85">
        <v>8</v>
      </c>
      <c r="B27" s="85">
        <v>17</v>
      </c>
      <c r="C27" s="85">
        <v>16</v>
      </c>
      <c r="D27" s="85">
        <v>11</v>
      </c>
      <c r="E27" s="85">
        <v>16</v>
      </c>
      <c r="F27" s="85">
        <v>19</v>
      </c>
      <c r="G27" s="85">
        <v>20</v>
      </c>
      <c r="H27" s="85">
        <v>1</v>
      </c>
      <c r="I27" s="85">
        <v>1</v>
      </c>
      <c r="J27" s="85">
        <v>6</v>
      </c>
      <c r="K27" s="85">
        <v>7</v>
      </c>
      <c r="L27" s="80">
        <v>7</v>
      </c>
      <c r="M27" s="288"/>
      <c r="N27" s="289">
        <v>7</v>
      </c>
    </row>
    <row r="28" spans="1:14" ht="11.25" customHeight="1">
      <c r="A28" s="85" t="s">
        <v>37</v>
      </c>
      <c r="B28" s="85" t="s">
        <v>37</v>
      </c>
      <c r="C28" s="85" t="s">
        <v>37</v>
      </c>
      <c r="D28" s="85" t="s">
        <v>37</v>
      </c>
      <c r="E28" s="85" t="s">
        <v>37</v>
      </c>
      <c r="F28" s="85" t="s">
        <v>37</v>
      </c>
      <c r="G28" s="85" t="s">
        <v>37</v>
      </c>
      <c r="H28" s="85" t="s">
        <v>37</v>
      </c>
      <c r="I28" s="85" t="s">
        <v>37</v>
      </c>
      <c r="J28" s="85" t="s">
        <v>37</v>
      </c>
      <c r="K28" s="85" t="s">
        <v>37</v>
      </c>
      <c r="L28" s="80" t="s">
        <v>37</v>
      </c>
      <c r="M28" s="288"/>
      <c r="N28" s="289">
        <v>8</v>
      </c>
    </row>
    <row r="29" spans="1:13" ht="11.25" customHeight="1">
      <c r="A29" s="85">
        <v>69</v>
      </c>
      <c r="B29" s="85">
        <v>83</v>
      </c>
      <c r="C29" s="85">
        <v>61</v>
      </c>
      <c r="D29" s="85">
        <v>71</v>
      </c>
      <c r="E29" s="85">
        <v>322</v>
      </c>
      <c r="F29" s="85">
        <v>167</v>
      </c>
      <c r="G29" s="85">
        <v>113</v>
      </c>
      <c r="H29" s="85">
        <v>6</v>
      </c>
      <c r="I29" s="85">
        <v>11</v>
      </c>
      <c r="J29" s="85">
        <v>16</v>
      </c>
      <c r="K29" s="85">
        <v>51</v>
      </c>
      <c r="L29" s="80">
        <v>51</v>
      </c>
      <c r="M29" s="288"/>
    </row>
    <row r="30" spans="1:14" ht="11.25" customHeight="1">
      <c r="A30" s="85">
        <v>181</v>
      </c>
      <c r="B30" s="85">
        <v>674</v>
      </c>
      <c r="C30" s="85">
        <v>451</v>
      </c>
      <c r="D30" s="85">
        <v>97</v>
      </c>
      <c r="E30" s="85">
        <v>199</v>
      </c>
      <c r="F30" s="85">
        <v>599</v>
      </c>
      <c r="G30" s="85">
        <v>685</v>
      </c>
      <c r="H30" s="85">
        <v>113</v>
      </c>
      <c r="I30" s="85">
        <v>69</v>
      </c>
      <c r="J30" s="85">
        <v>249</v>
      </c>
      <c r="K30" s="85">
        <v>319</v>
      </c>
      <c r="L30" s="80">
        <v>319</v>
      </c>
      <c r="M30" s="288"/>
      <c r="N30" s="289">
        <v>9</v>
      </c>
    </row>
    <row r="31" spans="1:14" ht="11.25" customHeight="1">
      <c r="A31" s="85">
        <v>13</v>
      </c>
      <c r="B31" s="85">
        <v>14</v>
      </c>
      <c r="C31" s="85">
        <v>40</v>
      </c>
      <c r="D31" s="85">
        <v>145</v>
      </c>
      <c r="E31" s="85">
        <v>15</v>
      </c>
      <c r="F31" s="85">
        <v>61</v>
      </c>
      <c r="G31" s="85">
        <v>27</v>
      </c>
      <c r="H31" s="85">
        <v>1</v>
      </c>
      <c r="I31" s="85">
        <v>2</v>
      </c>
      <c r="J31" s="85">
        <v>1</v>
      </c>
      <c r="K31" s="85">
        <v>24</v>
      </c>
      <c r="L31" s="80">
        <v>24</v>
      </c>
      <c r="M31" s="288"/>
      <c r="N31" s="289">
        <v>10</v>
      </c>
    </row>
    <row r="32" spans="1:14" ht="11.25" customHeight="1">
      <c r="A32" s="85">
        <v>365</v>
      </c>
      <c r="B32" s="85">
        <v>647</v>
      </c>
      <c r="C32" s="85">
        <v>671</v>
      </c>
      <c r="D32" s="85">
        <v>371</v>
      </c>
      <c r="E32" s="85">
        <v>502</v>
      </c>
      <c r="F32" s="85">
        <v>1330</v>
      </c>
      <c r="G32" s="85">
        <v>786</v>
      </c>
      <c r="H32" s="85">
        <v>91</v>
      </c>
      <c r="I32" s="85">
        <v>68</v>
      </c>
      <c r="J32" s="85">
        <v>121</v>
      </c>
      <c r="K32" s="85">
        <v>269</v>
      </c>
      <c r="L32" s="80">
        <v>269</v>
      </c>
      <c r="M32" s="288"/>
      <c r="N32" s="289">
        <v>11</v>
      </c>
    </row>
    <row r="33" spans="1:14" ht="11.25" customHeight="1">
      <c r="A33" s="85">
        <v>50</v>
      </c>
      <c r="B33" s="85">
        <v>105</v>
      </c>
      <c r="C33" s="85">
        <v>91</v>
      </c>
      <c r="D33" s="85">
        <v>51</v>
      </c>
      <c r="E33" s="85">
        <v>40</v>
      </c>
      <c r="F33" s="85">
        <v>151</v>
      </c>
      <c r="G33" s="85">
        <v>130</v>
      </c>
      <c r="H33" s="85">
        <v>9</v>
      </c>
      <c r="I33" s="85">
        <v>14</v>
      </c>
      <c r="J33" s="85">
        <v>22</v>
      </c>
      <c r="K33" s="85">
        <v>39</v>
      </c>
      <c r="L33" s="80">
        <v>39</v>
      </c>
      <c r="M33" s="288"/>
      <c r="N33" s="289">
        <v>12</v>
      </c>
    </row>
    <row r="34" spans="1:14" ht="11.25" customHeight="1">
      <c r="A34" s="85">
        <v>6</v>
      </c>
      <c r="B34" s="85">
        <v>5</v>
      </c>
      <c r="C34" s="85">
        <v>22</v>
      </c>
      <c r="D34" s="85">
        <v>5</v>
      </c>
      <c r="E34" s="85">
        <v>8</v>
      </c>
      <c r="F34" s="85">
        <v>37</v>
      </c>
      <c r="G34" s="85">
        <v>17</v>
      </c>
      <c r="H34" s="85">
        <v>3</v>
      </c>
      <c r="I34" s="85" t="s">
        <v>102</v>
      </c>
      <c r="J34" s="85">
        <v>3</v>
      </c>
      <c r="K34" s="85">
        <v>8</v>
      </c>
      <c r="L34" s="80">
        <v>8</v>
      </c>
      <c r="M34" s="288"/>
      <c r="N34" s="289">
        <v>13</v>
      </c>
    </row>
    <row r="35" spans="1:14" ht="11.25" customHeight="1">
      <c r="A35" s="85">
        <v>1</v>
      </c>
      <c r="B35" s="85" t="s">
        <v>102</v>
      </c>
      <c r="C35" s="85">
        <v>1</v>
      </c>
      <c r="D35" s="85">
        <v>25</v>
      </c>
      <c r="E35" s="85">
        <v>2</v>
      </c>
      <c r="F35" s="85">
        <v>1</v>
      </c>
      <c r="G35" s="85" t="s">
        <v>102</v>
      </c>
      <c r="H35" s="85" t="s">
        <v>102</v>
      </c>
      <c r="I35" s="85" t="s">
        <v>102</v>
      </c>
      <c r="J35" s="85" t="s">
        <v>102</v>
      </c>
      <c r="K35" s="85" t="s">
        <v>102</v>
      </c>
      <c r="L35" s="80"/>
      <c r="M35" s="288"/>
      <c r="N35" s="289">
        <v>14</v>
      </c>
    </row>
    <row r="36" spans="1:14" ht="11.25" customHeight="1">
      <c r="A36" s="85">
        <v>1</v>
      </c>
      <c r="B36" s="85">
        <v>53</v>
      </c>
      <c r="C36" s="85">
        <v>1</v>
      </c>
      <c r="D36" s="85">
        <v>1</v>
      </c>
      <c r="E36" s="85" t="s">
        <v>102</v>
      </c>
      <c r="F36" s="85">
        <v>3</v>
      </c>
      <c r="G36" s="85">
        <v>2</v>
      </c>
      <c r="H36" s="85">
        <v>2</v>
      </c>
      <c r="I36" s="85">
        <v>4</v>
      </c>
      <c r="J36" s="85" t="s">
        <v>102</v>
      </c>
      <c r="K36" s="85">
        <v>1</v>
      </c>
      <c r="L36" s="80">
        <v>1</v>
      </c>
      <c r="M36" s="288"/>
      <c r="N36" s="289">
        <v>15</v>
      </c>
    </row>
    <row r="37" spans="1:14" ht="11.25" customHeight="1">
      <c r="A37" s="85">
        <v>11</v>
      </c>
      <c r="B37" s="85">
        <v>30</v>
      </c>
      <c r="C37" s="85">
        <v>10</v>
      </c>
      <c r="D37" s="85">
        <v>18</v>
      </c>
      <c r="E37" s="85">
        <v>10</v>
      </c>
      <c r="F37" s="85">
        <v>15</v>
      </c>
      <c r="G37" s="85">
        <v>50</v>
      </c>
      <c r="H37" s="85">
        <v>1</v>
      </c>
      <c r="I37" s="85">
        <v>2</v>
      </c>
      <c r="J37" s="85">
        <v>1</v>
      </c>
      <c r="K37" s="85">
        <v>12</v>
      </c>
      <c r="L37" s="80">
        <v>12</v>
      </c>
      <c r="M37" s="288"/>
      <c r="N37" s="289">
        <v>16</v>
      </c>
    </row>
    <row r="38" spans="1:14" ht="4.5" customHeight="1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77"/>
    </row>
    <row r="39" spans="1:14" ht="12" customHeight="1">
      <c r="A39" s="81" t="s">
        <v>57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ht="4.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79"/>
      <c r="N40" s="77"/>
    </row>
    <row r="41" spans="1:14" ht="12" customHeight="1">
      <c r="A41" s="85">
        <v>2709</v>
      </c>
      <c r="B41" s="85">
        <v>4531</v>
      </c>
      <c r="C41" s="85">
        <v>2596</v>
      </c>
      <c r="D41" s="85">
        <v>2492</v>
      </c>
      <c r="E41" s="85">
        <v>964</v>
      </c>
      <c r="F41" s="85">
        <v>4294</v>
      </c>
      <c r="G41" s="85">
        <v>6696</v>
      </c>
      <c r="H41" s="85">
        <v>765</v>
      </c>
      <c r="I41" s="85">
        <v>304</v>
      </c>
      <c r="J41" s="85">
        <v>1178</v>
      </c>
      <c r="K41" s="85">
        <v>2493</v>
      </c>
      <c r="L41" s="80">
        <v>2493</v>
      </c>
      <c r="M41" s="288"/>
      <c r="N41" s="289">
        <v>17</v>
      </c>
    </row>
    <row r="42" spans="1:14" ht="12" customHeight="1">
      <c r="A42" s="85">
        <v>542</v>
      </c>
      <c r="B42" s="85">
        <v>2499</v>
      </c>
      <c r="C42" s="85">
        <v>603</v>
      </c>
      <c r="D42" s="85">
        <v>924</v>
      </c>
      <c r="E42" s="85">
        <v>617</v>
      </c>
      <c r="F42" s="85">
        <v>3108</v>
      </c>
      <c r="G42" s="85">
        <v>4339</v>
      </c>
      <c r="H42" s="85">
        <v>824</v>
      </c>
      <c r="I42" s="85">
        <v>1109</v>
      </c>
      <c r="J42" s="85">
        <v>575</v>
      </c>
      <c r="K42" s="85">
        <v>5854</v>
      </c>
      <c r="L42" s="80">
        <v>5854</v>
      </c>
      <c r="M42" s="288"/>
      <c r="N42" s="289">
        <v>18</v>
      </c>
    </row>
    <row r="43" spans="1:14" ht="4.5" customHeight="1">
      <c r="A43" s="287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77"/>
    </row>
    <row r="44" spans="1:14" ht="12" customHeight="1">
      <c r="A44" s="81" t="s">
        <v>60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4" ht="4.5" customHeight="1">
      <c r="A45" s="287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77"/>
    </row>
    <row r="46" spans="1:14" ht="11.25" customHeight="1">
      <c r="A46" s="85">
        <v>2139</v>
      </c>
      <c r="B46" s="85">
        <v>4578</v>
      </c>
      <c r="C46" s="85">
        <v>2921</v>
      </c>
      <c r="D46" s="85">
        <v>3212</v>
      </c>
      <c r="E46" s="85">
        <v>1471</v>
      </c>
      <c r="F46" s="85">
        <v>6671</v>
      </c>
      <c r="G46" s="85">
        <v>7848</v>
      </c>
      <c r="H46" s="85">
        <v>1376</v>
      </c>
      <c r="I46" s="85">
        <v>1219</v>
      </c>
      <c r="J46" s="85">
        <v>1519</v>
      </c>
      <c r="K46" s="85">
        <v>6748</v>
      </c>
      <c r="L46" s="80">
        <v>6748</v>
      </c>
      <c r="M46" s="288"/>
      <c r="N46" s="289">
        <v>19</v>
      </c>
    </row>
    <row r="47" spans="1:14" ht="11.25" customHeight="1">
      <c r="A47" s="85">
        <v>290</v>
      </c>
      <c r="B47" s="85">
        <v>80</v>
      </c>
      <c r="C47" s="85">
        <v>13</v>
      </c>
      <c r="D47" s="85">
        <v>6</v>
      </c>
      <c r="E47" s="85">
        <v>5</v>
      </c>
      <c r="F47" s="85">
        <v>36</v>
      </c>
      <c r="G47" s="85">
        <v>571</v>
      </c>
      <c r="H47" s="85">
        <v>37</v>
      </c>
      <c r="I47" s="85">
        <v>22</v>
      </c>
      <c r="J47" s="85">
        <v>29</v>
      </c>
      <c r="K47" s="80">
        <v>280</v>
      </c>
      <c r="L47" s="290">
        <v>280</v>
      </c>
      <c r="M47" s="288"/>
      <c r="N47" s="289">
        <v>20</v>
      </c>
    </row>
    <row r="48" spans="1:14" ht="11.25" customHeight="1">
      <c r="A48" s="85">
        <v>51</v>
      </c>
      <c r="B48" s="85">
        <v>32</v>
      </c>
      <c r="C48" s="85">
        <v>11</v>
      </c>
      <c r="D48" s="85">
        <v>3</v>
      </c>
      <c r="E48" s="85">
        <v>5</v>
      </c>
      <c r="F48" s="85">
        <v>28</v>
      </c>
      <c r="G48" s="85">
        <v>624</v>
      </c>
      <c r="H48" s="85">
        <v>9</v>
      </c>
      <c r="I48" s="85">
        <v>28</v>
      </c>
      <c r="J48" s="85">
        <v>7</v>
      </c>
      <c r="K48" s="80">
        <v>175</v>
      </c>
      <c r="L48" s="290">
        <v>175</v>
      </c>
      <c r="M48" s="288"/>
      <c r="N48" s="289">
        <v>21</v>
      </c>
    </row>
    <row r="49" spans="1:14" ht="11.25" customHeight="1">
      <c r="A49" s="85">
        <v>171</v>
      </c>
      <c r="B49" s="85">
        <v>553</v>
      </c>
      <c r="C49" s="85">
        <v>37</v>
      </c>
      <c r="D49" s="85">
        <v>59</v>
      </c>
      <c r="E49" s="85">
        <v>19</v>
      </c>
      <c r="F49" s="85">
        <v>73</v>
      </c>
      <c r="G49" s="85">
        <v>237</v>
      </c>
      <c r="H49" s="85">
        <v>5</v>
      </c>
      <c r="I49" s="85">
        <v>2</v>
      </c>
      <c r="J49" s="85">
        <v>34</v>
      </c>
      <c r="K49" s="80">
        <v>144</v>
      </c>
      <c r="L49" s="290">
        <v>144</v>
      </c>
      <c r="M49" s="288"/>
      <c r="N49" s="289">
        <v>22</v>
      </c>
    </row>
    <row r="50" spans="1:14" ht="11.25" customHeight="1">
      <c r="A50" s="85">
        <v>52</v>
      </c>
      <c r="B50" s="85">
        <v>75</v>
      </c>
      <c r="C50" s="85">
        <v>13</v>
      </c>
      <c r="D50" s="85">
        <v>9</v>
      </c>
      <c r="E50" s="85">
        <v>2</v>
      </c>
      <c r="F50" s="85">
        <v>42</v>
      </c>
      <c r="G50" s="85">
        <v>255</v>
      </c>
      <c r="H50" s="85">
        <v>9</v>
      </c>
      <c r="I50" s="85">
        <v>8</v>
      </c>
      <c r="J50" s="85">
        <v>21</v>
      </c>
      <c r="K50" s="80">
        <v>44</v>
      </c>
      <c r="L50" s="290">
        <v>44</v>
      </c>
      <c r="M50" s="288"/>
      <c r="N50" s="289">
        <v>23</v>
      </c>
    </row>
    <row r="51" spans="1:14" ht="11.25" customHeight="1">
      <c r="A51" s="85">
        <v>50</v>
      </c>
      <c r="B51" s="85">
        <v>42</v>
      </c>
      <c r="C51" s="85">
        <v>5</v>
      </c>
      <c r="D51" s="85">
        <v>1</v>
      </c>
      <c r="E51" s="85">
        <v>3</v>
      </c>
      <c r="F51" s="85">
        <v>29</v>
      </c>
      <c r="G51" s="85">
        <v>165</v>
      </c>
      <c r="H51" s="85">
        <v>13</v>
      </c>
      <c r="I51" s="85">
        <v>52</v>
      </c>
      <c r="J51" s="85">
        <v>8</v>
      </c>
      <c r="K51" s="80">
        <v>144</v>
      </c>
      <c r="L51" s="290">
        <v>144</v>
      </c>
      <c r="M51" s="288"/>
      <c r="N51" s="289">
        <v>24</v>
      </c>
    </row>
    <row r="52" spans="1:14" ht="11.25" customHeight="1">
      <c r="A52" s="85">
        <v>27</v>
      </c>
      <c r="B52" s="85">
        <v>512</v>
      </c>
      <c r="C52" s="85">
        <v>16</v>
      </c>
      <c r="D52" s="85">
        <v>12</v>
      </c>
      <c r="E52" s="85">
        <v>12</v>
      </c>
      <c r="F52" s="85">
        <v>42</v>
      </c>
      <c r="G52" s="85">
        <v>83</v>
      </c>
      <c r="H52" s="85">
        <v>13</v>
      </c>
      <c r="I52" s="85">
        <v>4</v>
      </c>
      <c r="J52" s="85">
        <v>16</v>
      </c>
      <c r="K52" s="80">
        <v>62</v>
      </c>
      <c r="L52" s="290">
        <v>62</v>
      </c>
      <c r="M52" s="288"/>
      <c r="N52" s="289">
        <v>25</v>
      </c>
    </row>
    <row r="53" spans="1:14" ht="11.25" customHeight="1">
      <c r="A53" s="85">
        <v>113</v>
      </c>
      <c r="B53" s="85">
        <v>34</v>
      </c>
      <c r="C53" s="85">
        <v>5</v>
      </c>
      <c r="D53" s="85">
        <v>3</v>
      </c>
      <c r="E53" s="85">
        <v>3</v>
      </c>
      <c r="F53" s="85">
        <v>24</v>
      </c>
      <c r="G53" s="85">
        <v>236</v>
      </c>
      <c r="H53" s="85">
        <v>4</v>
      </c>
      <c r="I53" s="85" t="s">
        <v>102</v>
      </c>
      <c r="J53" s="85">
        <v>5</v>
      </c>
      <c r="K53" s="80">
        <v>37</v>
      </c>
      <c r="L53" s="290">
        <v>37</v>
      </c>
      <c r="M53" s="288"/>
      <c r="N53" s="289">
        <v>26</v>
      </c>
    </row>
    <row r="54" spans="1:14" ht="11.25" customHeight="1">
      <c r="A54" s="85">
        <v>22</v>
      </c>
      <c r="B54" s="85">
        <v>100</v>
      </c>
      <c r="C54" s="85">
        <v>39</v>
      </c>
      <c r="D54" s="85">
        <v>24</v>
      </c>
      <c r="E54" s="85">
        <v>27</v>
      </c>
      <c r="F54" s="85">
        <v>117</v>
      </c>
      <c r="G54" s="85">
        <v>112</v>
      </c>
      <c r="H54" s="85">
        <v>18</v>
      </c>
      <c r="I54" s="85">
        <v>20</v>
      </c>
      <c r="J54" s="85">
        <v>18</v>
      </c>
      <c r="K54" s="80">
        <v>85</v>
      </c>
      <c r="L54" s="290">
        <v>85</v>
      </c>
      <c r="M54" s="288"/>
      <c r="N54" s="289">
        <v>27</v>
      </c>
    </row>
    <row r="55" spans="1:14" ht="11.25" customHeight="1">
      <c r="A55" s="85">
        <v>68</v>
      </c>
      <c r="B55" s="85">
        <v>266</v>
      </c>
      <c r="C55" s="85">
        <v>15</v>
      </c>
      <c r="D55" s="85">
        <v>15</v>
      </c>
      <c r="E55" s="85">
        <v>5</v>
      </c>
      <c r="F55" s="85">
        <v>31</v>
      </c>
      <c r="G55" s="85">
        <v>60</v>
      </c>
      <c r="H55" s="85">
        <v>3</v>
      </c>
      <c r="I55" s="85">
        <v>1</v>
      </c>
      <c r="J55" s="291">
        <v>15</v>
      </c>
      <c r="K55" s="79">
        <v>43</v>
      </c>
      <c r="L55" s="290">
        <v>43</v>
      </c>
      <c r="M55" s="288"/>
      <c r="N55" s="289">
        <v>28</v>
      </c>
    </row>
    <row r="56" spans="1:14" ht="11.25" customHeight="1">
      <c r="A56" s="85">
        <v>9</v>
      </c>
      <c r="B56" s="85">
        <v>36</v>
      </c>
      <c r="C56" s="85">
        <v>3</v>
      </c>
      <c r="D56" s="85">
        <v>8</v>
      </c>
      <c r="E56" s="85">
        <v>3</v>
      </c>
      <c r="F56" s="85">
        <v>8</v>
      </c>
      <c r="G56" s="85">
        <v>82</v>
      </c>
      <c r="H56" s="85">
        <v>1</v>
      </c>
      <c r="I56" s="85" t="s">
        <v>102</v>
      </c>
      <c r="J56" s="85">
        <v>3</v>
      </c>
      <c r="K56" s="80">
        <v>10</v>
      </c>
      <c r="L56" s="290">
        <v>10</v>
      </c>
      <c r="M56" s="288"/>
      <c r="N56" s="289">
        <v>29</v>
      </c>
    </row>
    <row r="57" spans="1:14" ht="11.25" customHeight="1">
      <c r="A57" s="85">
        <v>27</v>
      </c>
      <c r="B57" s="85">
        <v>39</v>
      </c>
      <c r="C57" s="85">
        <v>7</v>
      </c>
      <c r="D57" s="85">
        <v>6</v>
      </c>
      <c r="E57" s="85">
        <v>1</v>
      </c>
      <c r="F57" s="85">
        <v>12</v>
      </c>
      <c r="G57" s="85">
        <v>124</v>
      </c>
      <c r="H57" s="85">
        <v>3</v>
      </c>
      <c r="I57" s="85">
        <v>1</v>
      </c>
      <c r="J57" s="85">
        <v>6</v>
      </c>
      <c r="K57" s="80">
        <v>19</v>
      </c>
      <c r="L57" s="290">
        <v>19</v>
      </c>
      <c r="M57" s="288"/>
      <c r="N57" s="289">
        <v>30</v>
      </c>
    </row>
    <row r="58" spans="1:14" ht="11.25" customHeight="1">
      <c r="A58" s="85">
        <v>9</v>
      </c>
      <c r="B58" s="85">
        <v>119</v>
      </c>
      <c r="C58" s="85">
        <v>3</v>
      </c>
      <c r="D58" s="85">
        <v>4</v>
      </c>
      <c r="E58" s="85">
        <v>1</v>
      </c>
      <c r="F58" s="85">
        <v>2</v>
      </c>
      <c r="G58" s="85">
        <v>4</v>
      </c>
      <c r="H58" s="85" t="s">
        <v>102</v>
      </c>
      <c r="I58" s="85" t="s">
        <v>102</v>
      </c>
      <c r="J58" s="85">
        <v>2</v>
      </c>
      <c r="K58" s="80">
        <v>74</v>
      </c>
      <c r="L58" s="290">
        <v>74</v>
      </c>
      <c r="M58" s="288"/>
      <c r="N58" s="289">
        <v>31</v>
      </c>
    </row>
    <row r="59" spans="1:14" ht="11.25" customHeight="1">
      <c r="A59" s="85">
        <v>22</v>
      </c>
      <c r="B59" s="85">
        <v>32</v>
      </c>
      <c r="C59" s="85">
        <v>4</v>
      </c>
      <c r="D59" s="85">
        <v>7</v>
      </c>
      <c r="E59" s="85">
        <v>1</v>
      </c>
      <c r="F59" s="85">
        <v>9</v>
      </c>
      <c r="G59" s="85">
        <v>57</v>
      </c>
      <c r="H59" s="85">
        <v>1</v>
      </c>
      <c r="I59" s="85">
        <v>3</v>
      </c>
      <c r="J59" s="85">
        <v>1</v>
      </c>
      <c r="K59" s="80">
        <v>12</v>
      </c>
      <c r="L59" s="290">
        <v>12</v>
      </c>
      <c r="M59" s="288"/>
      <c r="N59" s="289">
        <v>32</v>
      </c>
    </row>
    <row r="60" spans="1:14" ht="11.25" customHeight="1">
      <c r="A60" s="85">
        <v>16</v>
      </c>
      <c r="B60" s="85">
        <v>56</v>
      </c>
      <c r="C60" s="85">
        <v>8</v>
      </c>
      <c r="D60" s="85">
        <v>1</v>
      </c>
      <c r="E60" s="85" t="s">
        <v>102</v>
      </c>
      <c r="F60" s="85">
        <v>7</v>
      </c>
      <c r="G60" s="85">
        <v>53</v>
      </c>
      <c r="H60" s="85">
        <v>1</v>
      </c>
      <c r="I60" s="85" t="s">
        <v>102</v>
      </c>
      <c r="J60" s="85">
        <v>1</v>
      </c>
      <c r="K60" s="80">
        <v>20</v>
      </c>
      <c r="L60" s="290">
        <v>20</v>
      </c>
      <c r="M60" s="288"/>
      <c r="N60" s="289">
        <v>33</v>
      </c>
    </row>
    <row r="61" spans="1:14" ht="11.25" customHeight="1">
      <c r="A61" s="85">
        <v>13</v>
      </c>
      <c r="B61" s="85">
        <v>7</v>
      </c>
      <c r="C61" s="85">
        <v>9</v>
      </c>
      <c r="D61" s="85">
        <v>4</v>
      </c>
      <c r="E61" s="85">
        <v>1</v>
      </c>
      <c r="F61" s="85">
        <v>15</v>
      </c>
      <c r="G61" s="85">
        <v>27</v>
      </c>
      <c r="H61" s="85">
        <v>4</v>
      </c>
      <c r="I61" s="85">
        <v>2</v>
      </c>
      <c r="J61" s="85">
        <v>8</v>
      </c>
      <c r="K61" s="80">
        <v>30</v>
      </c>
      <c r="L61" s="290">
        <v>30</v>
      </c>
      <c r="M61" s="288"/>
      <c r="N61" s="289">
        <v>34</v>
      </c>
    </row>
    <row r="62" spans="1:14" ht="11.25" customHeight="1">
      <c r="A62" s="85">
        <v>7</v>
      </c>
      <c r="B62" s="85">
        <v>18</v>
      </c>
      <c r="C62" s="85">
        <v>2</v>
      </c>
      <c r="D62" s="85">
        <v>1</v>
      </c>
      <c r="E62" s="85">
        <v>1</v>
      </c>
      <c r="F62" s="85">
        <v>8</v>
      </c>
      <c r="G62" s="85">
        <v>50</v>
      </c>
      <c r="H62" s="85">
        <v>4</v>
      </c>
      <c r="I62" s="85">
        <v>1</v>
      </c>
      <c r="J62" s="85">
        <v>2</v>
      </c>
      <c r="K62" s="80">
        <v>28</v>
      </c>
      <c r="L62" s="290">
        <v>28</v>
      </c>
      <c r="M62" s="288"/>
      <c r="N62" s="289">
        <v>35</v>
      </c>
    </row>
    <row r="63" spans="1:14" ht="11.25" customHeight="1">
      <c r="A63" s="85">
        <v>8</v>
      </c>
      <c r="B63" s="85">
        <v>31</v>
      </c>
      <c r="C63" s="85">
        <v>1</v>
      </c>
      <c r="D63" s="85">
        <v>5</v>
      </c>
      <c r="E63" s="85">
        <v>2</v>
      </c>
      <c r="F63" s="85">
        <v>15</v>
      </c>
      <c r="G63" s="85">
        <v>32</v>
      </c>
      <c r="H63" s="85">
        <v>5</v>
      </c>
      <c r="I63" s="85">
        <v>4</v>
      </c>
      <c r="J63" s="85">
        <v>4</v>
      </c>
      <c r="K63" s="80">
        <v>29</v>
      </c>
      <c r="L63" s="290">
        <v>29</v>
      </c>
      <c r="M63" s="288"/>
      <c r="N63" s="289">
        <v>36</v>
      </c>
    </row>
    <row r="64" spans="1:14" ht="11.25" customHeight="1">
      <c r="A64" s="85" t="s">
        <v>102</v>
      </c>
      <c r="B64" s="85">
        <v>11</v>
      </c>
      <c r="C64" s="85">
        <v>1</v>
      </c>
      <c r="D64" s="85" t="s">
        <v>102</v>
      </c>
      <c r="E64" s="85">
        <v>1</v>
      </c>
      <c r="F64" s="85">
        <v>1</v>
      </c>
      <c r="G64" s="85">
        <v>3</v>
      </c>
      <c r="H64" s="85">
        <v>1</v>
      </c>
      <c r="I64" s="85">
        <v>17</v>
      </c>
      <c r="J64" s="85">
        <v>2</v>
      </c>
      <c r="K64" s="80">
        <v>85</v>
      </c>
      <c r="L64" s="290">
        <v>85</v>
      </c>
      <c r="M64" s="288"/>
      <c r="N64" s="289">
        <v>37</v>
      </c>
    </row>
    <row r="65" spans="1:14" ht="11.25" customHeight="1">
      <c r="A65" s="85" t="s">
        <v>102</v>
      </c>
      <c r="B65" s="85">
        <v>34</v>
      </c>
      <c r="C65" s="85">
        <v>5</v>
      </c>
      <c r="D65" s="85">
        <v>1</v>
      </c>
      <c r="E65" s="85" t="s">
        <v>102</v>
      </c>
      <c r="F65" s="85">
        <v>8</v>
      </c>
      <c r="G65" s="85">
        <v>4</v>
      </c>
      <c r="H65" s="85">
        <v>1</v>
      </c>
      <c r="I65" s="85" t="s">
        <v>102</v>
      </c>
      <c r="J65" s="85" t="s">
        <v>102</v>
      </c>
      <c r="K65" s="80">
        <v>10</v>
      </c>
      <c r="L65" s="290">
        <v>10</v>
      </c>
      <c r="M65" s="288"/>
      <c r="N65" s="289">
        <v>38</v>
      </c>
    </row>
    <row r="66" spans="1:14" ht="11.25" customHeight="1">
      <c r="A66" s="85">
        <v>4</v>
      </c>
      <c r="B66" s="85">
        <v>20</v>
      </c>
      <c r="C66" s="85">
        <v>9</v>
      </c>
      <c r="D66" s="85">
        <v>4</v>
      </c>
      <c r="E66" s="85" t="s">
        <v>102</v>
      </c>
      <c r="F66" s="85">
        <v>24</v>
      </c>
      <c r="G66" s="85">
        <v>19</v>
      </c>
      <c r="H66" s="85">
        <v>12</v>
      </c>
      <c r="I66" s="85">
        <v>6</v>
      </c>
      <c r="J66" s="85">
        <v>6</v>
      </c>
      <c r="K66" s="80">
        <v>25</v>
      </c>
      <c r="L66" s="290">
        <v>25</v>
      </c>
      <c r="M66" s="288"/>
      <c r="N66" s="289">
        <v>39</v>
      </c>
    </row>
    <row r="67" spans="1:14" ht="11.2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0"/>
      <c r="M67" s="288"/>
      <c r="N67" s="289"/>
    </row>
    <row r="68" spans="1:14" ht="11.25" customHeight="1">
      <c r="A68" s="85">
        <v>750</v>
      </c>
      <c r="B68" s="85">
        <v>1266</v>
      </c>
      <c r="C68" s="85">
        <v>155</v>
      </c>
      <c r="D68" s="85">
        <v>94</v>
      </c>
      <c r="E68" s="85">
        <v>72</v>
      </c>
      <c r="F68" s="85">
        <v>463</v>
      </c>
      <c r="G68" s="85">
        <v>2312</v>
      </c>
      <c r="H68" s="85">
        <v>138</v>
      </c>
      <c r="I68" s="85">
        <v>151</v>
      </c>
      <c r="J68" s="85">
        <v>148</v>
      </c>
      <c r="K68" s="291">
        <v>1009</v>
      </c>
      <c r="L68" s="79">
        <v>1009</v>
      </c>
      <c r="M68" s="288"/>
      <c r="N68" s="289">
        <v>40</v>
      </c>
    </row>
    <row r="69" spans="1:14" ht="4.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0"/>
      <c r="M69" s="80"/>
      <c r="N69" s="126"/>
    </row>
    <row r="70" spans="1:14" ht="21" customHeight="1">
      <c r="A70" s="287"/>
      <c r="B70" s="287"/>
      <c r="C70" s="287"/>
      <c r="D70" s="287"/>
      <c r="E70" s="287"/>
      <c r="F70" s="287"/>
      <c r="G70" s="287"/>
      <c r="H70" s="287"/>
      <c r="I70" s="287"/>
      <c r="J70" s="287"/>
      <c r="K70" s="69"/>
      <c r="L70" s="69"/>
      <c r="M70" s="69"/>
      <c r="N70" s="69"/>
    </row>
    <row r="71" spans="1:14" ht="11.25" customHeight="1">
      <c r="A71" s="287"/>
      <c r="B71" s="287"/>
      <c r="C71" s="287"/>
      <c r="D71" s="287"/>
      <c r="E71" s="287"/>
      <c r="F71" s="287"/>
      <c r="G71" s="287"/>
      <c r="H71" s="287"/>
      <c r="I71" s="287"/>
      <c r="J71" s="287"/>
      <c r="K71" s="69"/>
      <c r="L71" s="69"/>
      <c r="M71" s="69"/>
      <c r="N71" s="69"/>
    </row>
  </sheetData>
  <sheetProtection/>
  <mergeCells count="21">
    <mergeCell ref="K13:L13"/>
    <mergeCell ref="A17:N17"/>
    <mergeCell ref="A23:N23"/>
    <mergeCell ref="A39:N39"/>
    <mergeCell ref="A44:N44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A2" sqref="A2:N2"/>
    </sheetView>
  </sheetViews>
  <sheetFormatPr defaultColWidth="11.421875" defaultRowHeight="12.75"/>
  <cols>
    <col min="1" max="1" width="7.421875" style="170" customWidth="1"/>
    <col min="2" max="2" width="0.42578125" style="171" customWidth="1"/>
    <col min="3" max="3" width="2.8515625" style="171" customWidth="1"/>
    <col min="4" max="4" width="35.8515625" style="172" customWidth="1"/>
    <col min="5" max="5" width="0.9921875" style="173" customWidth="1"/>
    <col min="6" max="6" width="6.421875" style="173" customWidth="1"/>
    <col min="7" max="7" width="5.7109375" style="173" customWidth="1"/>
    <col min="8" max="9" width="6.421875" style="173" customWidth="1"/>
    <col min="10" max="10" width="5.28125" style="173" customWidth="1"/>
    <col min="11" max="11" width="5.7109375" style="173" customWidth="1"/>
    <col min="12" max="12" width="6.57421875" style="173" customWidth="1"/>
    <col min="13" max="13" width="6.421875" style="173" customWidth="1"/>
    <col min="14" max="14" width="6.7109375" style="173" customWidth="1"/>
    <col min="15" max="16384" width="11.421875" style="69" customWidth="1"/>
  </cols>
  <sheetData>
    <row r="1" spans="1:14" ht="6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">
      <c r="A2" s="94" t="s">
        <v>215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>
      <c r="A3" s="292" t="s">
        <v>216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6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2" customHeight="1">
      <c r="A5" s="293" t="s">
        <v>86</v>
      </c>
      <c r="B5" s="97" t="s">
        <v>87</v>
      </c>
      <c r="C5" s="53"/>
      <c r="D5" s="53"/>
      <c r="E5" s="54"/>
      <c r="F5" s="98" t="s">
        <v>88</v>
      </c>
      <c r="G5" s="57" t="s">
        <v>89</v>
      </c>
      <c r="H5" s="99"/>
      <c r="I5" s="99"/>
      <c r="J5" s="99"/>
      <c r="K5" s="99"/>
      <c r="L5" s="99"/>
      <c r="M5" s="99"/>
      <c r="N5" s="99"/>
    </row>
    <row r="6" spans="1:14" ht="12" customHeight="1">
      <c r="A6" s="294"/>
      <c r="B6" s="101"/>
      <c r="C6" s="58"/>
      <c r="D6" s="58"/>
      <c r="E6" s="59"/>
      <c r="F6" s="102"/>
      <c r="G6" s="103" t="s">
        <v>25</v>
      </c>
      <c r="H6" s="104"/>
      <c r="I6" s="105"/>
      <c r="J6" s="106" t="s">
        <v>90</v>
      </c>
      <c r="K6" s="107" t="s">
        <v>91</v>
      </c>
      <c r="L6" s="104"/>
      <c r="M6" s="104"/>
      <c r="N6" s="104"/>
    </row>
    <row r="7" spans="1:14" ht="12" customHeight="1">
      <c r="A7" s="294"/>
      <c r="B7" s="101"/>
      <c r="C7" s="58"/>
      <c r="D7" s="58"/>
      <c r="E7" s="59"/>
      <c r="F7" s="102"/>
      <c r="G7" s="108" t="s">
        <v>3</v>
      </c>
      <c r="H7" s="109" t="s">
        <v>89</v>
      </c>
      <c r="I7" s="110"/>
      <c r="J7" s="111"/>
      <c r="K7" s="112" t="s">
        <v>3</v>
      </c>
      <c r="L7" s="109" t="s">
        <v>89</v>
      </c>
      <c r="M7" s="113"/>
      <c r="N7" s="113"/>
    </row>
    <row r="8" spans="1:14" ht="12" customHeight="1">
      <c r="A8" s="294"/>
      <c r="B8" s="101"/>
      <c r="C8" s="58"/>
      <c r="D8" s="58"/>
      <c r="E8" s="59"/>
      <c r="F8" s="102"/>
      <c r="G8" s="114"/>
      <c r="H8" s="115" t="s">
        <v>92</v>
      </c>
      <c r="I8" s="115" t="s">
        <v>93</v>
      </c>
      <c r="J8" s="111"/>
      <c r="K8" s="115"/>
      <c r="L8" s="115" t="s">
        <v>94</v>
      </c>
      <c r="M8" s="115" t="s">
        <v>95</v>
      </c>
      <c r="N8" s="116" t="s">
        <v>96</v>
      </c>
    </row>
    <row r="9" spans="1:14" ht="12" customHeight="1">
      <c r="A9" s="294"/>
      <c r="B9" s="101"/>
      <c r="C9" s="58"/>
      <c r="D9" s="58"/>
      <c r="E9" s="59"/>
      <c r="F9" s="102"/>
      <c r="G9" s="114"/>
      <c r="H9" s="115"/>
      <c r="I9" s="115"/>
      <c r="J9" s="111"/>
      <c r="K9" s="111"/>
      <c r="L9" s="115"/>
      <c r="M9" s="115"/>
      <c r="N9" s="116"/>
    </row>
    <row r="10" spans="1:14" ht="12" customHeight="1">
      <c r="A10" s="295"/>
      <c r="B10" s="118"/>
      <c r="C10" s="65"/>
      <c r="D10" s="65"/>
      <c r="E10" s="66"/>
      <c r="F10" s="119"/>
      <c r="G10" s="120"/>
      <c r="H10" s="121"/>
      <c r="I10" s="121"/>
      <c r="J10" s="122"/>
      <c r="K10" s="122"/>
      <c r="L10" s="121"/>
      <c r="M10" s="121"/>
      <c r="N10" s="123"/>
    </row>
    <row r="11" spans="1:14" s="129" customFormat="1" ht="9" customHeight="1">
      <c r="A11" s="124"/>
      <c r="B11" s="296"/>
      <c r="C11" s="124"/>
      <c r="D11" s="126"/>
      <c r="E11" s="127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s="129" customFormat="1" ht="12" customHeight="1">
      <c r="A12" s="292" t="s">
        <v>217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s="129" customFormat="1" ht="9" customHeight="1">
      <c r="A13" s="124"/>
      <c r="B13" s="124"/>
      <c r="C13" s="124"/>
      <c r="D13" s="126"/>
      <c r="E13" s="127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9.75" customHeight="1">
      <c r="A14" s="130" t="s">
        <v>97</v>
      </c>
      <c r="B14" s="131"/>
      <c r="C14" s="132" t="s">
        <v>98</v>
      </c>
      <c r="D14" s="132"/>
      <c r="E14" s="133" t="s">
        <v>99</v>
      </c>
      <c r="F14" s="134">
        <v>425</v>
      </c>
      <c r="G14" s="135">
        <v>352</v>
      </c>
      <c r="H14" s="135">
        <v>351</v>
      </c>
      <c r="I14" s="135">
        <v>1</v>
      </c>
      <c r="J14" s="135">
        <v>56</v>
      </c>
      <c r="K14" s="135">
        <v>17</v>
      </c>
      <c r="L14" s="135">
        <v>3</v>
      </c>
      <c r="M14" s="135">
        <v>3</v>
      </c>
      <c r="N14" s="135">
        <v>11</v>
      </c>
    </row>
    <row r="15" spans="1:14" ht="12.75" customHeight="1">
      <c r="A15" s="130" t="s">
        <v>100</v>
      </c>
      <c r="B15" s="136"/>
      <c r="C15" s="132" t="s">
        <v>101</v>
      </c>
      <c r="D15" s="132"/>
      <c r="E15" s="137"/>
      <c r="F15" s="134">
        <v>21</v>
      </c>
      <c r="G15" s="138">
        <v>13</v>
      </c>
      <c r="H15" s="138">
        <v>12</v>
      </c>
      <c r="I15" s="138">
        <v>1</v>
      </c>
      <c r="J15" s="138">
        <v>7</v>
      </c>
      <c r="K15" s="138">
        <v>1</v>
      </c>
      <c r="L15" s="138" t="s">
        <v>102</v>
      </c>
      <c r="M15" s="138" t="s">
        <v>102</v>
      </c>
      <c r="N15" s="138">
        <v>1</v>
      </c>
    </row>
    <row r="16" spans="1:14" ht="12.75" customHeight="1">
      <c r="A16" s="130" t="s">
        <v>103</v>
      </c>
      <c r="B16" s="131"/>
      <c r="C16" s="132" t="s">
        <v>104</v>
      </c>
      <c r="D16" s="132"/>
      <c r="E16" s="133" t="s">
        <v>99</v>
      </c>
      <c r="F16" s="134">
        <v>2549</v>
      </c>
      <c r="G16" s="138">
        <v>1924</v>
      </c>
      <c r="H16" s="138">
        <v>1910</v>
      </c>
      <c r="I16" s="138">
        <v>14</v>
      </c>
      <c r="J16" s="138">
        <v>431</v>
      </c>
      <c r="K16" s="138">
        <v>194</v>
      </c>
      <c r="L16" s="138">
        <v>72</v>
      </c>
      <c r="M16" s="138">
        <v>36</v>
      </c>
      <c r="N16" s="138">
        <v>86</v>
      </c>
    </row>
    <row r="17" spans="1:14" ht="9" customHeight="1">
      <c r="A17" s="139">
        <v>10</v>
      </c>
      <c r="B17" s="140"/>
      <c r="C17" s="141" t="s">
        <v>105</v>
      </c>
      <c r="D17" s="142" t="s">
        <v>106</v>
      </c>
      <c r="E17" s="137"/>
      <c r="F17" s="143">
        <v>259</v>
      </c>
      <c r="G17" s="144">
        <v>191</v>
      </c>
      <c r="H17" s="144">
        <v>191</v>
      </c>
      <c r="I17" s="144" t="s">
        <v>102</v>
      </c>
      <c r="J17" s="144">
        <v>21</v>
      </c>
      <c r="K17" s="144">
        <v>47</v>
      </c>
      <c r="L17" s="144">
        <v>13</v>
      </c>
      <c r="M17" s="144">
        <v>4</v>
      </c>
      <c r="N17" s="144">
        <v>30</v>
      </c>
    </row>
    <row r="18" spans="1:14" ht="9" customHeight="1">
      <c r="A18" s="139">
        <v>11</v>
      </c>
      <c r="B18" s="140"/>
      <c r="C18" s="141"/>
      <c r="D18" s="142" t="s">
        <v>107</v>
      </c>
      <c r="E18" s="137"/>
      <c r="F18" s="143">
        <v>43</v>
      </c>
      <c r="G18" s="144">
        <v>36</v>
      </c>
      <c r="H18" s="144">
        <v>36</v>
      </c>
      <c r="I18" s="144" t="s">
        <v>102</v>
      </c>
      <c r="J18" s="144" t="s">
        <v>102</v>
      </c>
      <c r="K18" s="144">
        <v>7</v>
      </c>
      <c r="L18" s="144">
        <v>2</v>
      </c>
      <c r="M18" s="144" t="s">
        <v>102</v>
      </c>
      <c r="N18" s="144">
        <v>5</v>
      </c>
    </row>
    <row r="19" spans="1:14" ht="9" customHeight="1">
      <c r="A19" s="139">
        <v>13</v>
      </c>
      <c r="B19" s="140"/>
      <c r="C19" s="141"/>
      <c r="D19" s="142" t="s">
        <v>108</v>
      </c>
      <c r="E19" s="137"/>
      <c r="F19" s="143">
        <v>232</v>
      </c>
      <c r="G19" s="144">
        <v>205</v>
      </c>
      <c r="H19" s="144">
        <v>205</v>
      </c>
      <c r="I19" s="144" t="s">
        <v>102</v>
      </c>
      <c r="J19" s="144">
        <v>22</v>
      </c>
      <c r="K19" s="144">
        <v>5</v>
      </c>
      <c r="L19" s="144" t="s">
        <v>102</v>
      </c>
      <c r="M19" s="144">
        <v>4</v>
      </c>
      <c r="N19" s="144">
        <v>1</v>
      </c>
    </row>
    <row r="20" spans="1:14" ht="9" customHeight="1">
      <c r="A20" s="139">
        <v>14</v>
      </c>
      <c r="B20" s="140"/>
      <c r="C20" s="141"/>
      <c r="D20" s="142" t="s">
        <v>109</v>
      </c>
      <c r="E20" s="137"/>
      <c r="F20" s="143">
        <v>208</v>
      </c>
      <c r="G20" s="144">
        <v>179</v>
      </c>
      <c r="H20" s="144">
        <v>178</v>
      </c>
      <c r="I20" s="144">
        <v>1</v>
      </c>
      <c r="J20" s="144">
        <v>28</v>
      </c>
      <c r="K20" s="144">
        <v>1</v>
      </c>
      <c r="L20" s="144" t="s">
        <v>102</v>
      </c>
      <c r="M20" s="144" t="s">
        <v>102</v>
      </c>
      <c r="N20" s="144">
        <v>1</v>
      </c>
    </row>
    <row r="21" spans="1:14" ht="9" customHeight="1">
      <c r="A21" s="139">
        <v>16</v>
      </c>
      <c r="B21" s="140"/>
      <c r="C21" s="141"/>
      <c r="D21" s="142" t="s">
        <v>110</v>
      </c>
      <c r="E21" s="137"/>
      <c r="F21" s="143">
        <v>149</v>
      </c>
      <c r="G21" s="144">
        <v>114</v>
      </c>
      <c r="H21" s="144">
        <v>114</v>
      </c>
      <c r="I21" s="144" t="s">
        <v>102</v>
      </c>
      <c r="J21" s="144">
        <v>21</v>
      </c>
      <c r="K21" s="144">
        <v>14</v>
      </c>
      <c r="L21" s="144">
        <v>6</v>
      </c>
      <c r="M21" s="144" t="s">
        <v>102</v>
      </c>
      <c r="N21" s="144">
        <v>8</v>
      </c>
    </row>
    <row r="22" spans="1:14" ht="9" customHeight="1">
      <c r="A22" s="139">
        <v>18</v>
      </c>
      <c r="B22" s="140"/>
      <c r="C22" s="141"/>
      <c r="D22" s="145" t="s">
        <v>111</v>
      </c>
      <c r="E22" s="137"/>
      <c r="F22" s="146" t="s">
        <v>37</v>
      </c>
      <c r="G22" s="147" t="s">
        <v>37</v>
      </c>
      <c r="H22" s="147" t="s">
        <v>37</v>
      </c>
      <c r="I22" s="147" t="s">
        <v>37</v>
      </c>
      <c r="J22" s="147" t="s">
        <v>37</v>
      </c>
      <c r="K22" s="147" t="s">
        <v>37</v>
      </c>
      <c r="L22" s="147" t="s">
        <v>37</v>
      </c>
      <c r="M22" s="147" t="s">
        <v>37</v>
      </c>
      <c r="N22" s="147" t="s">
        <v>37</v>
      </c>
    </row>
    <row r="23" spans="1:14" ht="9" customHeight="1">
      <c r="A23" s="139"/>
      <c r="B23" s="140"/>
      <c r="C23" s="141"/>
      <c r="D23" s="148" t="s">
        <v>112</v>
      </c>
      <c r="E23" s="137"/>
      <c r="F23" s="143">
        <v>165</v>
      </c>
      <c r="G23" s="144">
        <v>117</v>
      </c>
      <c r="H23" s="144">
        <v>115</v>
      </c>
      <c r="I23" s="144">
        <v>2</v>
      </c>
      <c r="J23" s="144">
        <v>33</v>
      </c>
      <c r="K23" s="144">
        <v>15</v>
      </c>
      <c r="L23" s="144">
        <v>6</v>
      </c>
      <c r="M23" s="144">
        <v>2</v>
      </c>
      <c r="N23" s="144">
        <v>7</v>
      </c>
    </row>
    <row r="24" spans="1:14" ht="9" customHeight="1">
      <c r="A24" s="139">
        <v>25</v>
      </c>
      <c r="B24" s="140"/>
      <c r="C24" s="141"/>
      <c r="D24" s="142" t="s">
        <v>113</v>
      </c>
      <c r="E24" s="137"/>
      <c r="F24" s="143">
        <v>251</v>
      </c>
      <c r="G24" s="144">
        <v>177</v>
      </c>
      <c r="H24" s="144">
        <v>175</v>
      </c>
      <c r="I24" s="144">
        <v>2</v>
      </c>
      <c r="J24" s="144">
        <v>42</v>
      </c>
      <c r="K24" s="144">
        <v>32</v>
      </c>
      <c r="L24" s="144">
        <v>5</v>
      </c>
      <c r="M24" s="144">
        <v>18</v>
      </c>
      <c r="N24" s="144">
        <v>9</v>
      </c>
    </row>
    <row r="25" spans="1:14" ht="9" customHeight="1">
      <c r="A25" s="139">
        <v>26</v>
      </c>
      <c r="B25" s="140"/>
      <c r="C25" s="141"/>
      <c r="D25" s="142" t="s">
        <v>114</v>
      </c>
      <c r="E25" s="137"/>
      <c r="F25" s="143">
        <v>123</v>
      </c>
      <c r="G25" s="144">
        <v>76</v>
      </c>
      <c r="H25" s="144">
        <v>71</v>
      </c>
      <c r="I25" s="144">
        <v>5</v>
      </c>
      <c r="J25" s="144">
        <v>42</v>
      </c>
      <c r="K25" s="144">
        <v>5</v>
      </c>
      <c r="L25" s="144">
        <v>4</v>
      </c>
      <c r="M25" s="144" t="s">
        <v>102</v>
      </c>
      <c r="N25" s="144">
        <v>1</v>
      </c>
    </row>
    <row r="26" spans="1:14" ht="9" customHeight="1">
      <c r="A26" s="139">
        <v>27</v>
      </c>
      <c r="B26" s="140"/>
      <c r="C26" s="141"/>
      <c r="D26" s="142" t="s">
        <v>115</v>
      </c>
      <c r="E26" s="137"/>
      <c r="F26" s="143">
        <v>81</v>
      </c>
      <c r="G26" s="144">
        <v>57</v>
      </c>
      <c r="H26" s="144">
        <v>57</v>
      </c>
      <c r="I26" s="144" t="s">
        <v>102</v>
      </c>
      <c r="J26" s="144">
        <v>14</v>
      </c>
      <c r="K26" s="144">
        <v>10</v>
      </c>
      <c r="L26" s="144">
        <v>5</v>
      </c>
      <c r="M26" s="144">
        <v>1</v>
      </c>
      <c r="N26" s="144">
        <v>4</v>
      </c>
    </row>
    <row r="27" spans="1:14" ht="9" customHeight="1">
      <c r="A27" s="139">
        <v>28</v>
      </c>
      <c r="B27" s="140"/>
      <c r="C27" s="141"/>
      <c r="D27" s="142" t="s">
        <v>116</v>
      </c>
      <c r="E27" s="137"/>
      <c r="F27" s="143">
        <v>102</v>
      </c>
      <c r="G27" s="144">
        <v>61</v>
      </c>
      <c r="H27" s="144">
        <v>60</v>
      </c>
      <c r="I27" s="144">
        <v>1</v>
      </c>
      <c r="J27" s="144">
        <v>36</v>
      </c>
      <c r="K27" s="144">
        <v>5</v>
      </c>
      <c r="L27" s="144">
        <v>2</v>
      </c>
      <c r="M27" s="144">
        <v>1</v>
      </c>
      <c r="N27" s="144">
        <v>2</v>
      </c>
    </row>
    <row r="28" spans="1:14" ht="9" customHeight="1">
      <c r="A28" s="139">
        <v>29</v>
      </c>
      <c r="B28" s="140"/>
      <c r="C28" s="141"/>
      <c r="D28" s="142" t="s">
        <v>117</v>
      </c>
      <c r="E28" s="137"/>
      <c r="F28" s="143">
        <v>30</v>
      </c>
      <c r="G28" s="144">
        <v>23</v>
      </c>
      <c r="H28" s="144">
        <v>23</v>
      </c>
      <c r="I28" s="144" t="s">
        <v>102</v>
      </c>
      <c r="J28" s="144">
        <v>5</v>
      </c>
      <c r="K28" s="144">
        <v>2</v>
      </c>
      <c r="L28" s="144">
        <v>1</v>
      </c>
      <c r="M28" s="144">
        <v>1</v>
      </c>
      <c r="N28" s="144" t="s">
        <v>102</v>
      </c>
    </row>
    <row r="29" spans="1:14" ht="9" customHeight="1">
      <c r="A29" s="139">
        <v>31</v>
      </c>
      <c r="B29" s="140"/>
      <c r="C29" s="141"/>
      <c r="D29" s="142" t="s">
        <v>118</v>
      </c>
      <c r="E29" s="137"/>
      <c r="F29" s="143">
        <v>57</v>
      </c>
      <c r="G29" s="144">
        <v>39</v>
      </c>
      <c r="H29" s="144">
        <v>39</v>
      </c>
      <c r="I29" s="144" t="s">
        <v>102</v>
      </c>
      <c r="J29" s="144">
        <v>11</v>
      </c>
      <c r="K29" s="144">
        <v>7</v>
      </c>
      <c r="L29" s="144">
        <v>5</v>
      </c>
      <c r="M29" s="144" t="s">
        <v>102</v>
      </c>
      <c r="N29" s="144">
        <v>2</v>
      </c>
    </row>
    <row r="30" spans="1:14" ht="12.75" customHeight="1">
      <c r="A30" s="149" t="s">
        <v>119</v>
      </c>
      <c r="B30" s="150"/>
      <c r="C30" s="132" t="s">
        <v>120</v>
      </c>
      <c r="D30" s="132"/>
      <c r="E30" s="151" t="s">
        <v>99</v>
      </c>
      <c r="F30" s="134">
        <v>529</v>
      </c>
      <c r="G30" s="138">
        <v>411</v>
      </c>
      <c r="H30" s="138">
        <v>398</v>
      </c>
      <c r="I30" s="138">
        <v>13</v>
      </c>
      <c r="J30" s="138">
        <v>65</v>
      </c>
      <c r="K30" s="138">
        <v>53</v>
      </c>
      <c r="L30" s="138">
        <v>8</v>
      </c>
      <c r="M30" s="138">
        <v>8</v>
      </c>
      <c r="N30" s="138">
        <v>37</v>
      </c>
    </row>
    <row r="31" spans="1:14" ht="12.75" customHeight="1">
      <c r="A31" s="149" t="s">
        <v>121</v>
      </c>
      <c r="B31" s="140"/>
      <c r="C31" s="152" t="s">
        <v>122</v>
      </c>
      <c r="D31" s="152"/>
      <c r="E31" s="153"/>
      <c r="F31" s="146" t="s">
        <v>37</v>
      </c>
      <c r="G31" s="147" t="s">
        <v>37</v>
      </c>
      <c r="H31" s="147" t="s">
        <v>37</v>
      </c>
      <c r="I31" s="147" t="s">
        <v>37</v>
      </c>
      <c r="J31" s="147" t="s">
        <v>37</v>
      </c>
      <c r="K31" s="147" t="s">
        <v>37</v>
      </c>
      <c r="L31" s="147" t="s">
        <v>37</v>
      </c>
      <c r="M31" s="147" t="s">
        <v>37</v>
      </c>
      <c r="N31" s="147" t="s">
        <v>37</v>
      </c>
    </row>
    <row r="32" spans="1:14" ht="9.75" customHeight="1">
      <c r="A32" s="149"/>
      <c r="B32" s="140"/>
      <c r="C32" s="154" t="s">
        <v>123</v>
      </c>
      <c r="D32" s="154"/>
      <c r="E32" s="153"/>
      <c r="F32" s="134">
        <v>64</v>
      </c>
      <c r="G32" s="138">
        <v>47</v>
      </c>
      <c r="H32" s="138">
        <v>47</v>
      </c>
      <c r="I32" s="138" t="s">
        <v>102</v>
      </c>
      <c r="J32" s="138">
        <v>10</v>
      </c>
      <c r="K32" s="138">
        <v>7</v>
      </c>
      <c r="L32" s="138">
        <v>2</v>
      </c>
      <c r="M32" s="138">
        <v>2</v>
      </c>
      <c r="N32" s="138">
        <v>3</v>
      </c>
    </row>
    <row r="33" spans="1:14" ht="12.75" customHeight="1">
      <c r="A33" s="149" t="s">
        <v>124</v>
      </c>
      <c r="B33" s="150"/>
      <c r="C33" s="155" t="s">
        <v>125</v>
      </c>
      <c r="D33" s="155"/>
      <c r="E33" s="151" t="s">
        <v>99</v>
      </c>
      <c r="F33" s="134">
        <v>8031</v>
      </c>
      <c r="G33" s="138">
        <v>5876</v>
      </c>
      <c r="H33" s="138">
        <v>5866</v>
      </c>
      <c r="I33" s="138">
        <v>10</v>
      </c>
      <c r="J33" s="138">
        <v>1178</v>
      </c>
      <c r="K33" s="138">
        <v>977</v>
      </c>
      <c r="L33" s="138">
        <v>118</v>
      </c>
      <c r="M33" s="138">
        <v>823</v>
      </c>
      <c r="N33" s="138">
        <v>36</v>
      </c>
    </row>
    <row r="34" spans="1:14" ht="9" customHeight="1">
      <c r="A34" s="139">
        <v>41</v>
      </c>
      <c r="B34" s="150"/>
      <c r="C34" s="141" t="s">
        <v>126</v>
      </c>
      <c r="D34" s="156" t="s">
        <v>127</v>
      </c>
      <c r="E34" s="151"/>
      <c r="F34" s="143">
        <v>271</v>
      </c>
      <c r="G34" s="144">
        <v>210</v>
      </c>
      <c r="H34" s="144">
        <v>209</v>
      </c>
      <c r="I34" s="144">
        <v>1</v>
      </c>
      <c r="J34" s="144">
        <v>52</v>
      </c>
      <c r="K34" s="144">
        <v>9</v>
      </c>
      <c r="L34" s="144">
        <v>2</v>
      </c>
      <c r="M34" s="144">
        <v>4</v>
      </c>
      <c r="N34" s="144">
        <v>3</v>
      </c>
    </row>
    <row r="35" spans="1:14" ht="9" customHeight="1">
      <c r="A35" s="139">
        <v>42</v>
      </c>
      <c r="B35" s="150"/>
      <c r="C35" s="156"/>
      <c r="D35" s="156" t="s">
        <v>128</v>
      </c>
      <c r="E35" s="151"/>
      <c r="F35" s="143">
        <v>67</v>
      </c>
      <c r="G35" s="144">
        <v>56</v>
      </c>
      <c r="H35" s="144">
        <v>55</v>
      </c>
      <c r="I35" s="144">
        <v>1</v>
      </c>
      <c r="J35" s="144">
        <v>5</v>
      </c>
      <c r="K35" s="144">
        <v>6</v>
      </c>
      <c r="L35" s="144">
        <v>1</v>
      </c>
      <c r="M35" s="144">
        <v>4</v>
      </c>
      <c r="N35" s="144">
        <v>1</v>
      </c>
    </row>
    <row r="36" spans="1:14" ht="9" customHeight="1">
      <c r="A36" s="139">
        <v>43</v>
      </c>
      <c r="B36" s="150"/>
      <c r="C36" s="156"/>
      <c r="D36" s="145" t="s">
        <v>129</v>
      </c>
      <c r="E36" s="151"/>
      <c r="F36" s="146" t="s">
        <v>37</v>
      </c>
      <c r="G36" s="147" t="s">
        <v>37</v>
      </c>
      <c r="H36" s="147" t="s">
        <v>37</v>
      </c>
      <c r="I36" s="147" t="s">
        <v>37</v>
      </c>
      <c r="J36" s="147" t="s">
        <v>37</v>
      </c>
      <c r="K36" s="147" t="s">
        <v>37</v>
      </c>
      <c r="L36" s="147" t="s">
        <v>37</v>
      </c>
      <c r="M36" s="147" t="s">
        <v>37</v>
      </c>
      <c r="N36" s="147" t="s">
        <v>37</v>
      </c>
    </row>
    <row r="37" spans="1:14" ht="9" customHeight="1">
      <c r="A37" s="139"/>
      <c r="B37" s="150"/>
      <c r="C37" s="156"/>
      <c r="D37" s="148" t="s">
        <v>130</v>
      </c>
      <c r="E37" s="151"/>
      <c r="F37" s="143">
        <v>7693</v>
      </c>
      <c r="G37" s="144">
        <v>5610</v>
      </c>
      <c r="H37" s="144">
        <v>5602</v>
      </c>
      <c r="I37" s="144">
        <v>8</v>
      </c>
      <c r="J37" s="144">
        <v>1121</v>
      </c>
      <c r="K37" s="144">
        <v>962</v>
      </c>
      <c r="L37" s="144">
        <v>115</v>
      </c>
      <c r="M37" s="144">
        <v>815</v>
      </c>
      <c r="N37" s="144">
        <v>32</v>
      </c>
    </row>
    <row r="38" spans="1:14" ht="12.75" customHeight="1">
      <c r="A38" s="149" t="s">
        <v>131</v>
      </c>
      <c r="B38" s="150"/>
      <c r="C38" s="155" t="s">
        <v>132</v>
      </c>
      <c r="D38" s="155"/>
      <c r="E38" s="133"/>
      <c r="F38" s="134">
        <v>9192</v>
      </c>
      <c r="G38" s="138">
        <v>7260</v>
      </c>
      <c r="H38" s="138">
        <v>7199</v>
      </c>
      <c r="I38" s="138">
        <v>61</v>
      </c>
      <c r="J38" s="138">
        <v>1280</v>
      </c>
      <c r="K38" s="138">
        <v>652</v>
      </c>
      <c r="L38" s="138">
        <v>168</v>
      </c>
      <c r="M38" s="138">
        <v>64</v>
      </c>
      <c r="N38" s="138">
        <v>420</v>
      </c>
    </row>
    <row r="39" spans="1:14" ht="9" customHeight="1">
      <c r="A39" s="139">
        <v>45</v>
      </c>
      <c r="B39" s="140"/>
      <c r="C39" s="157" t="s">
        <v>126</v>
      </c>
      <c r="D39" s="142" t="s">
        <v>133</v>
      </c>
      <c r="E39" s="158"/>
      <c r="F39" s="143">
        <v>1307</v>
      </c>
      <c r="G39" s="144">
        <v>1011</v>
      </c>
      <c r="H39" s="144">
        <v>1006</v>
      </c>
      <c r="I39" s="144">
        <v>5</v>
      </c>
      <c r="J39" s="144">
        <v>221</v>
      </c>
      <c r="K39" s="144">
        <v>75</v>
      </c>
      <c r="L39" s="144">
        <v>37</v>
      </c>
      <c r="M39" s="144">
        <v>10</v>
      </c>
      <c r="N39" s="144">
        <v>28</v>
      </c>
    </row>
    <row r="40" spans="1:14" ht="9" customHeight="1">
      <c r="A40" s="139">
        <v>46</v>
      </c>
      <c r="B40" s="140"/>
      <c r="C40" s="141"/>
      <c r="D40" s="142" t="s">
        <v>134</v>
      </c>
      <c r="E40" s="158"/>
      <c r="F40" s="143">
        <v>2495</v>
      </c>
      <c r="G40" s="144">
        <v>1895</v>
      </c>
      <c r="H40" s="144">
        <v>1877</v>
      </c>
      <c r="I40" s="144">
        <v>18</v>
      </c>
      <c r="J40" s="144">
        <v>480</v>
      </c>
      <c r="K40" s="144">
        <v>120</v>
      </c>
      <c r="L40" s="144">
        <v>37</v>
      </c>
      <c r="M40" s="144">
        <v>10</v>
      </c>
      <c r="N40" s="144">
        <v>73</v>
      </c>
    </row>
    <row r="41" spans="1:14" ht="9" customHeight="1">
      <c r="A41" s="139">
        <v>47</v>
      </c>
      <c r="B41" s="140"/>
      <c r="C41" s="141"/>
      <c r="D41" s="142" t="s">
        <v>135</v>
      </c>
      <c r="E41" s="158"/>
      <c r="F41" s="143">
        <v>5390</v>
      </c>
      <c r="G41" s="144">
        <v>4354</v>
      </c>
      <c r="H41" s="144">
        <v>4316</v>
      </c>
      <c r="I41" s="144">
        <v>38</v>
      </c>
      <c r="J41" s="144">
        <v>579</v>
      </c>
      <c r="K41" s="144">
        <v>457</v>
      </c>
      <c r="L41" s="144">
        <v>94</v>
      </c>
      <c r="M41" s="144">
        <v>44</v>
      </c>
      <c r="N41" s="144">
        <v>319</v>
      </c>
    </row>
    <row r="42" spans="1:14" s="126" customFormat="1" ht="12.75" customHeight="1">
      <c r="A42" s="149" t="s">
        <v>136</v>
      </c>
      <c r="B42" s="150"/>
      <c r="C42" s="155" t="s">
        <v>137</v>
      </c>
      <c r="D42" s="155"/>
      <c r="E42" s="159"/>
      <c r="F42" s="134">
        <v>1574</v>
      </c>
      <c r="G42" s="135">
        <v>1167</v>
      </c>
      <c r="H42" s="135">
        <v>1159</v>
      </c>
      <c r="I42" s="135">
        <v>8</v>
      </c>
      <c r="J42" s="135">
        <v>224</v>
      </c>
      <c r="K42" s="135">
        <v>183</v>
      </c>
      <c r="L42" s="135">
        <v>24</v>
      </c>
      <c r="M42" s="135">
        <v>12</v>
      </c>
      <c r="N42" s="135">
        <v>147</v>
      </c>
    </row>
    <row r="43" spans="1:14" s="126" customFormat="1" ht="9" customHeight="1">
      <c r="A43" s="139">
        <v>49</v>
      </c>
      <c r="B43" s="140"/>
      <c r="C43" s="141" t="s">
        <v>105</v>
      </c>
      <c r="D43" s="142" t="s">
        <v>138</v>
      </c>
      <c r="E43" s="160"/>
      <c r="F43" s="143">
        <v>1059</v>
      </c>
      <c r="G43" s="161">
        <v>744</v>
      </c>
      <c r="H43" s="161">
        <v>742</v>
      </c>
      <c r="I43" s="161">
        <v>2</v>
      </c>
      <c r="J43" s="161">
        <v>149</v>
      </c>
      <c r="K43" s="161">
        <v>166</v>
      </c>
      <c r="L43" s="161">
        <v>19</v>
      </c>
      <c r="M43" s="161">
        <v>7</v>
      </c>
      <c r="N43" s="161">
        <v>140</v>
      </c>
    </row>
    <row r="44" spans="1:14" s="126" customFormat="1" ht="9" customHeight="1">
      <c r="A44" s="139">
        <v>53</v>
      </c>
      <c r="B44" s="140"/>
      <c r="C44" s="141"/>
      <c r="D44" s="142" t="s">
        <v>139</v>
      </c>
      <c r="E44" s="160"/>
      <c r="F44" s="143">
        <v>293</v>
      </c>
      <c r="G44" s="161">
        <v>262</v>
      </c>
      <c r="H44" s="161">
        <v>261</v>
      </c>
      <c r="I44" s="161">
        <v>1</v>
      </c>
      <c r="J44" s="161">
        <v>25</v>
      </c>
      <c r="K44" s="161">
        <v>6</v>
      </c>
      <c r="L44" s="161">
        <v>2</v>
      </c>
      <c r="M44" s="161">
        <v>1</v>
      </c>
      <c r="N44" s="161">
        <v>3</v>
      </c>
    </row>
    <row r="45" spans="1:14" ht="12.75" customHeight="1">
      <c r="A45" s="149" t="s">
        <v>140</v>
      </c>
      <c r="B45" s="150"/>
      <c r="C45" s="132" t="s">
        <v>141</v>
      </c>
      <c r="D45" s="132"/>
      <c r="E45" s="151" t="s">
        <v>99</v>
      </c>
      <c r="F45" s="134">
        <v>3214</v>
      </c>
      <c r="G45" s="138">
        <v>1802</v>
      </c>
      <c r="H45" s="138">
        <v>1796</v>
      </c>
      <c r="I45" s="138">
        <v>6</v>
      </c>
      <c r="J45" s="138">
        <v>90</v>
      </c>
      <c r="K45" s="138">
        <v>1322</v>
      </c>
      <c r="L45" s="138">
        <v>55</v>
      </c>
      <c r="M45" s="138">
        <v>60</v>
      </c>
      <c r="N45" s="138">
        <v>1207</v>
      </c>
    </row>
    <row r="46" spans="1:14" ht="9" customHeight="1">
      <c r="A46" s="139">
        <v>55</v>
      </c>
      <c r="B46" s="140"/>
      <c r="C46" s="157" t="s">
        <v>126</v>
      </c>
      <c r="D46" s="142" t="s">
        <v>142</v>
      </c>
      <c r="E46" s="158"/>
      <c r="F46" s="143">
        <v>294</v>
      </c>
      <c r="G46" s="144">
        <v>196</v>
      </c>
      <c r="H46" s="144">
        <v>196</v>
      </c>
      <c r="I46" s="144" t="s">
        <v>102</v>
      </c>
      <c r="J46" s="144">
        <v>6</v>
      </c>
      <c r="K46" s="144">
        <v>92</v>
      </c>
      <c r="L46" s="144">
        <v>8</v>
      </c>
      <c r="M46" s="144">
        <v>1</v>
      </c>
      <c r="N46" s="144">
        <v>83</v>
      </c>
    </row>
    <row r="47" spans="1:14" ht="9" customHeight="1">
      <c r="A47" s="139">
        <v>56</v>
      </c>
      <c r="B47" s="140"/>
      <c r="C47" s="142"/>
      <c r="D47" s="142" t="s">
        <v>143</v>
      </c>
      <c r="E47" s="158"/>
      <c r="F47" s="143">
        <v>2920</v>
      </c>
      <c r="G47" s="144">
        <v>1606</v>
      </c>
      <c r="H47" s="144">
        <v>1600</v>
      </c>
      <c r="I47" s="144">
        <v>6</v>
      </c>
      <c r="J47" s="144">
        <v>84</v>
      </c>
      <c r="K47" s="144">
        <v>1230</v>
      </c>
      <c r="L47" s="144">
        <v>47</v>
      </c>
      <c r="M47" s="144">
        <v>59</v>
      </c>
      <c r="N47" s="144">
        <v>1124</v>
      </c>
    </row>
    <row r="48" spans="1:14" ht="12.75" customHeight="1">
      <c r="A48" s="149" t="s">
        <v>144</v>
      </c>
      <c r="B48" s="140"/>
      <c r="C48" s="132" t="s">
        <v>145</v>
      </c>
      <c r="D48" s="132"/>
      <c r="E48" s="158"/>
      <c r="F48" s="134">
        <v>2872</v>
      </c>
      <c r="G48" s="138">
        <v>2224</v>
      </c>
      <c r="H48" s="138">
        <v>2213</v>
      </c>
      <c r="I48" s="138">
        <v>11</v>
      </c>
      <c r="J48" s="138">
        <v>591</v>
      </c>
      <c r="K48" s="138">
        <v>57</v>
      </c>
      <c r="L48" s="138">
        <v>19</v>
      </c>
      <c r="M48" s="138">
        <v>12</v>
      </c>
      <c r="N48" s="138">
        <v>26</v>
      </c>
    </row>
    <row r="49" spans="1:14" ht="9" customHeight="1">
      <c r="A49" s="139">
        <v>58</v>
      </c>
      <c r="B49" s="140"/>
      <c r="C49" s="157" t="s">
        <v>105</v>
      </c>
      <c r="D49" s="142" t="s">
        <v>146</v>
      </c>
      <c r="E49" s="158"/>
      <c r="F49" s="143">
        <v>260</v>
      </c>
      <c r="G49" s="144">
        <v>180</v>
      </c>
      <c r="H49" s="144">
        <v>174</v>
      </c>
      <c r="I49" s="144">
        <v>6</v>
      </c>
      <c r="J49" s="144">
        <v>75</v>
      </c>
      <c r="K49" s="144">
        <v>5</v>
      </c>
      <c r="L49" s="144">
        <v>3</v>
      </c>
      <c r="M49" s="144">
        <v>1</v>
      </c>
      <c r="N49" s="144">
        <v>1</v>
      </c>
    </row>
    <row r="50" spans="1:14" ht="9" customHeight="1">
      <c r="A50" s="139">
        <v>61</v>
      </c>
      <c r="B50" s="140"/>
      <c r="C50" s="141"/>
      <c r="D50" s="142" t="s">
        <v>147</v>
      </c>
      <c r="E50" s="158"/>
      <c r="F50" s="143">
        <v>106</v>
      </c>
      <c r="G50" s="144">
        <v>94</v>
      </c>
      <c r="H50" s="144">
        <v>94</v>
      </c>
      <c r="I50" s="144" t="s">
        <v>102</v>
      </c>
      <c r="J50" s="144">
        <v>7</v>
      </c>
      <c r="K50" s="144">
        <v>5</v>
      </c>
      <c r="L50" s="144" t="s">
        <v>102</v>
      </c>
      <c r="M50" s="144">
        <v>1</v>
      </c>
      <c r="N50" s="144">
        <v>4</v>
      </c>
    </row>
    <row r="51" spans="1:14" ht="9" customHeight="1">
      <c r="A51" s="139">
        <v>62</v>
      </c>
      <c r="B51" s="140"/>
      <c r="C51" s="141"/>
      <c r="D51" s="142" t="s">
        <v>148</v>
      </c>
      <c r="E51" s="158"/>
      <c r="F51" s="143">
        <v>1780</v>
      </c>
      <c r="G51" s="144">
        <v>1385</v>
      </c>
      <c r="H51" s="144">
        <v>1381</v>
      </c>
      <c r="I51" s="144">
        <v>4</v>
      </c>
      <c r="J51" s="144">
        <v>369</v>
      </c>
      <c r="K51" s="144">
        <v>26</v>
      </c>
      <c r="L51" s="144">
        <v>10</v>
      </c>
      <c r="M51" s="144">
        <v>4</v>
      </c>
      <c r="N51" s="144">
        <v>12</v>
      </c>
    </row>
    <row r="52" spans="1:14" ht="9" customHeight="1">
      <c r="A52" s="139">
        <v>63</v>
      </c>
      <c r="B52" s="140"/>
      <c r="C52" s="141"/>
      <c r="D52" s="142" t="s">
        <v>149</v>
      </c>
      <c r="E52" s="158"/>
      <c r="F52" s="143">
        <v>369</v>
      </c>
      <c r="G52" s="144">
        <v>301</v>
      </c>
      <c r="H52" s="144">
        <v>300</v>
      </c>
      <c r="I52" s="144">
        <v>1</v>
      </c>
      <c r="J52" s="144">
        <v>64</v>
      </c>
      <c r="K52" s="144">
        <v>4</v>
      </c>
      <c r="L52" s="144">
        <v>1</v>
      </c>
      <c r="M52" s="144">
        <v>1</v>
      </c>
      <c r="N52" s="144">
        <v>2</v>
      </c>
    </row>
    <row r="53" spans="1:14" ht="12.75" customHeight="1">
      <c r="A53" s="149" t="s">
        <v>150</v>
      </c>
      <c r="B53" s="150"/>
      <c r="C53" s="132" t="s">
        <v>151</v>
      </c>
      <c r="D53" s="132"/>
      <c r="E53" s="151" t="s">
        <v>99</v>
      </c>
      <c r="F53" s="134">
        <v>1662</v>
      </c>
      <c r="G53" s="138">
        <v>1204</v>
      </c>
      <c r="H53" s="138">
        <v>1185</v>
      </c>
      <c r="I53" s="138">
        <v>19</v>
      </c>
      <c r="J53" s="138">
        <v>412</v>
      </c>
      <c r="K53" s="138">
        <v>46</v>
      </c>
      <c r="L53" s="138">
        <v>31</v>
      </c>
      <c r="M53" s="138">
        <v>9</v>
      </c>
      <c r="N53" s="138">
        <v>6</v>
      </c>
    </row>
    <row r="54" spans="1:14" ht="9" customHeight="1">
      <c r="A54" s="139">
        <v>66</v>
      </c>
      <c r="B54" s="140"/>
      <c r="C54" s="157" t="s">
        <v>105</v>
      </c>
      <c r="D54" s="145" t="s">
        <v>152</v>
      </c>
      <c r="E54" s="158"/>
      <c r="F54" s="146" t="s">
        <v>37</v>
      </c>
      <c r="G54" s="147" t="s">
        <v>37</v>
      </c>
      <c r="H54" s="147" t="s">
        <v>37</v>
      </c>
      <c r="I54" s="147" t="s">
        <v>37</v>
      </c>
      <c r="J54" s="147" t="s">
        <v>37</v>
      </c>
      <c r="K54" s="147" t="s">
        <v>37</v>
      </c>
      <c r="L54" s="147" t="s">
        <v>37</v>
      </c>
      <c r="M54" s="147" t="s">
        <v>37</v>
      </c>
      <c r="N54" s="147" t="s">
        <v>37</v>
      </c>
    </row>
    <row r="55" spans="1:14" ht="9" customHeight="1">
      <c r="A55" s="139"/>
      <c r="B55" s="140"/>
      <c r="C55" s="157"/>
      <c r="D55" s="148" t="s">
        <v>153</v>
      </c>
      <c r="E55" s="158"/>
      <c r="F55" s="143">
        <v>1182</v>
      </c>
      <c r="G55" s="144">
        <v>867</v>
      </c>
      <c r="H55" s="144">
        <v>860</v>
      </c>
      <c r="I55" s="144">
        <v>7</v>
      </c>
      <c r="J55" s="144">
        <v>292</v>
      </c>
      <c r="K55" s="144">
        <v>23</v>
      </c>
      <c r="L55" s="144">
        <v>16</v>
      </c>
      <c r="M55" s="144">
        <v>3</v>
      </c>
      <c r="N55" s="144">
        <v>4</v>
      </c>
    </row>
    <row r="56" spans="1:14" ht="12.75" customHeight="1">
      <c r="A56" s="149" t="s">
        <v>154</v>
      </c>
      <c r="B56" s="150"/>
      <c r="C56" s="132" t="s">
        <v>155</v>
      </c>
      <c r="D56" s="132"/>
      <c r="E56" s="133"/>
      <c r="F56" s="134">
        <v>1464</v>
      </c>
      <c r="G56" s="138">
        <v>1046</v>
      </c>
      <c r="H56" s="138">
        <v>1039</v>
      </c>
      <c r="I56" s="138">
        <v>7</v>
      </c>
      <c r="J56" s="138">
        <v>371</v>
      </c>
      <c r="K56" s="138">
        <v>47</v>
      </c>
      <c r="L56" s="138">
        <v>14</v>
      </c>
      <c r="M56" s="138">
        <v>17</v>
      </c>
      <c r="N56" s="138">
        <v>16</v>
      </c>
    </row>
    <row r="57" spans="1:14" ht="12.75" customHeight="1">
      <c r="A57" s="149" t="s">
        <v>156</v>
      </c>
      <c r="B57" s="150"/>
      <c r="C57" s="152" t="s">
        <v>157</v>
      </c>
      <c r="D57" s="152"/>
      <c r="E57" s="133"/>
      <c r="F57" s="162" t="s">
        <v>37</v>
      </c>
      <c r="G57" s="163" t="s">
        <v>37</v>
      </c>
      <c r="H57" s="163" t="s">
        <v>37</v>
      </c>
      <c r="I57" s="163" t="s">
        <v>37</v>
      </c>
      <c r="J57" s="163" t="s">
        <v>37</v>
      </c>
      <c r="K57" s="163" t="s">
        <v>37</v>
      </c>
      <c r="L57" s="163" t="s">
        <v>37</v>
      </c>
      <c r="M57" s="163" t="s">
        <v>37</v>
      </c>
      <c r="N57" s="163" t="s">
        <v>37</v>
      </c>
    </row>
    <row r="58" spans="1:14" ht="9.75" customHeight="1">
      <c r="A58" s="149"/>
      <c r="B58" s="150"/>
      <c r="C58" s="154" t="s">
        <v>158</v>
      </c>
      <c r="D58" s="154"/>
      <c r="E58" s="133"/>
      <c r="F58" s="134">
        <v>6374</v>
      </c>
      <c r="G58" s="138">
        <v>5100</v>
      </c>
      <c r="H58" s="138">
        <v>5084</v>
      </c>
      <c r="I58" s="138">
        <v>16</v>
      </c>
      <c r="J58" s="138">
        <v>1163</v>
      </c>
      <c r="K58" s="138">
        <v>111</v>
      </c>
      <c r="L58" s="138">
        <v>45</v>
      </c>
      <c r="M58" s="138">
        <v>31</v>
      </c>
      <c r="N58" s="138">
        <v>35</v>
      </c>
    </row>
    <row r="59" spans="1:14" ht="9" customHeight="1">
      <c r="A59" s="139">
        <v>70</v>
      </c>
      <c r="B59" s="140"/>
      <c r="C59" s="157" t="s">
        <v>105</v>
      </c>
      <c r="D59" s="145" t="s">
        <v>159</v>
      </c>
      <c r="E59" s="137"/>
      <c r="F59" s="164" t="s">
        <v>37</v>
      </c>
      <c r="G59" s="165" t="s">
        <v>37</v>
      </c>
      <c r="H59" s="165" t="s">
        <v>37</v>
      </c>
      <c r="I59" s="165" t="s">
        <v>37</v>
      </c>
      <c r="J59" s="165" t="s">
        <v>37</v>
      </c>
      <c r="K59" s="165" t="s">
        <v>37</v>
      </c>
      <c r="L59" s="165" t="s">
        <v>37</v>
      </c>
      <c r="M59" s="165" t="s">
        <v>37</v>
      </c>
      <c r="N59" s="165" t="s">
        <v>37</v>
      </c>
    </row>
    <row r="60" spans="1:14" ht="9" customHeight="1">
      <c r="A60" s="139"/>
      <c r="B60" s="140"/>
      <c r="C60" s="157"/>
      <c r="D60" s="148" t="s">
        <v>160</v>
      </c>
      <c r="E60" s="137"/>
      <c r="F60" s="143">
        <v>1816</v>
      </c>
      <c r="G60" s="144">
        <v>1365</v>
      </c>
      <c r="H60" s="144">
        <v>1360</v>
      </c>
      <c r="I60" s="144">
        <v>5</v>
      </c>
      <c r="J60" s="144">
        <v>414</v>
      </c>
      <c r="K60" s="144">
        <v>37</v>
      </c>
      <c r="L60" s="144">
        <v>22</v>
      </c>
      <c r="M60" s="144">
        <v>6</v>
      </c>
      <c r="N60" s="144">
        <v>9</v>
      </c>
    </row>
    <row r="61" spans="1:14" ht="9" customHeight="1">
      <c r="A61" s="139">
        <v>73</v>
      </c>
      <c r="B61" s="140"/>
      <c r="C61" s="142"/>
      <c r="D61" s="142" t="s">
        <v>161</v>
      </c>
      <c r="E61" s="137"/>
      <c r="F61" s="143">
        <v>1398</v>
      </c>
      <c r="G61" s="144">
        <v>1189</v>
      </c>
      <c r="H61" s="144">
        <v>1188</v>
      </c>
      <c r="I61" s="144">
        <v>1</v>
      </c>
      <c r="J61" s="144">
        <v>194</v>
      </c>
      <c r="K61" s="144">
        <v>15</v>
      </c>
      <c r="L61" s="144">
        <v>4</v>
      </c>
      <c r="M61" s="144">
        <v>4</v>
      </c>
      <c r="N61" s="144">
        <v>7</v>
      </c>
    </row>
    <row r="62" spans="1:14" ht="12.75" customHeight="1">
      <c r="A62" s="149" t="s">
        <v>162</v>
      </c>
      <c r="B62" s="150"/>
      <c r="C62" s="132" t="s">
        <v>163</v>
      </c>
      <c r="D62" s="132"/>
      <c r="E62" s="166" t="s">
        <v>99</v>
      </c>
      <c r="F62" s="134">
        <v>6835</v>
      </c>
      <c r="G62" s="138">
        <v>5620</v>
      </c>
      <c r="H62" s="138">
        <v>5608</v>
      </c>
      <c r="I62" s="138">
        <v>12</v>
      </c>
      <c r="J62" s="138">
        <v>1025</v>
      </c>
      <c r="K62" s="138">
        <v>190</v>
      </c>
      <c r="L62" s="138">
        <v>60</v>
      </c>
      <c r="M62" s="138">
        <v>67</v>
      </c>
      <c r="N62" s="138">
        <v>63</v>
      </c>
    </row>
    <row r="63" spans="1:14" ht="9" customHeight="1">
      <c r="A63" s="139">
        <v>77</v>
      </c>
      <c r="B63" s="140"/>
      <c r="C63" s="141" t="s">
        <v>105</v>
      </c>
      <c r="D63" s="142" t="s">
        <v>164</v>
      </c>
      <c r="E63" s="158"/>
      <c r="F63" s="143">
        <v>343</v>
      </c>
      <c r="G63" s="144">
        <v>275</v>
      </c>
      <c r="H63" s="144">
        <v>274</v>
      </c>
      <c r="I63" s="144">
        <v>1</v>
      </c>
      <c r="J63" s="144">
        <v>53</v>
      </c>
      <c r="K63" s="144">
        <v>15</v>
      </c>
      <c r="L63" s="144">
        <v>4</v>
      </c>
      <c r="M63" s="144">
        <v>2</v>
      </c>
      <c r="N63" s="144">
        <v>9</v>
      </c>
    </row>
    <row r="64" spans="1:14" ht="9" customHeight="1">
      <c r="A64" s="139">
        <v>78</v>
      </c>
      <c r="B64" s="140"/>
      <c r="C64" s="141"/>
      <c r="D64" s="142" t="s">
        <v>165</v>
      </c>
      <c r="E64" s="158"/>
      <c r="F64" s="143">
        <v>214</v>
      </c>
      <c r="G64" s="144">
        <v>165</v>
      </c>
      <c r="H64" s="144">
        <v>160</v>
      </c>
      <c r="I64" s="144">
        <v>5</v>
      </c>
      <c r="J64" s="144">
        <v>44</v>
      </c>
      <c r="K64" s="144">
        <v>5</v>
      </c>
      <c r="L64" s="144">
        <v>1</v>
      </c>
      <c r="M64" s="144">
        <v>1</v>
      </c>
      <c r="N64" s="144">
        <v>3</v>
      </c>
    </row>
    <row r="65" spans="1:14" ht="9" customHeight="1">
      <c r="A65" s="139">
        <v>79</v>
      </c>
      <c r="B65" s="140"/>
      <c r="C65" s="141"/>
      <c r="D65" s="145" t="s">
        <v>166</v>
      </c>
      <c r="E65" s="158"/>
      <c r="F65" s="143" t="s">
        <v>37</v>
      </c>
      <c r="G65" s="144" t="s">
        <v>37</v>
      </c>
      <c r="H65" s="144" t="s">
        <v>37</v>
      </c>
      <c r="I65" s="144" t="s">
        <v>37</v>
      </c>
      <c r="J65" s="144" t="s">
        <v>37</v>
      </c>
      <c r="K65" s="144" t="s">
        <v>37</v>
      </c>
      <c r="L65" s="144" t="s">
        <v>37</v>
      </c>
      <c r="M65" s="144" t="s">
        <v>37</v>
      </c>
      <c r="N65" s="144" t="s">
        <v>37</v>
      </c>
    </row>
    <row r="66" spans="1:14" ht="9" customHeight="1">
      <c r="A66" s="139"/>
      <c r="B66" s="140"/>
      <c r="C66" s="141"/>
      <c r="D66" s="148" t="s">
        <v>167</v>
      </c>
      <c r="E66" s="158"/>
      <c r="F66" s="143">
        <v>264</v>
      </c>
      <c r="G66" s="144">
        <v>213</v>
      </c>
      <c r="H66" s="144">
        <v>213</v>
      </c>
      <c r="I66" s="144" t="s">
        <v>102</v>
      </c>
      <c r="J66" s="144">
        <v>31</v>
      </c>
      <c r="K66" s="144">
        <v>20</v>
      </c>
      <c r="L66" s="144">
        <v>7</v>
      </c>
      <c r="M66" s="144">
        <v>1</v>
      </c>
      <c r="N66" s="144">
        <v>12</v>
      </c>
    </row>
    <row r="67" spans="1:14" ht="9" customHeight="1">
      <c r="A67" s="139">
        <v>81</v>
      </c>
      <c r="B67" s="140"/>
      <c r="C67" s="141"/>
      <c r="D67" s="142" t="s">
        <v>168</v>
      </c>
      <c r="E67" s="158"/>
      <c r="F67" s="143">
        <v>3736</v>
      </c>
      <c r="G67" s="144">
        <v>3127</v>
      </c>
      <c r="H67" s="144">
        <v>3124</v>
      </c>
      <c r="I67" s="144">
        <v>3</v>
      </c>
      <c r="J67" s="144">
        <v>511</v>
      </c>
      <c r="K67" s="144">
        <v>98</v>
      </c>
      <c r="L67" s="144">
        <v>33</v>
      </c>
      <c r="M67" s="144">
        <v>31</v>
      </c>
      <c r="N67" s="144">
        <v>34</v>
      </c>
    </row>
    <row r="68" spans="1:14" ht="12.75" customHeight="1">
      <c r="A68" s="149" t="s">
        <v>169</v>
      </c>
      <c r="B68" s="150"/>
      <c r="C68" s="132" t="s">
        <v>170</v>
      </c>
      <c r="D68" s="132"/>
      <c r="E68" s="151" t="s">
        <v>99</v>
      </c>
      <c r="F68" s="134">
        <v>1289</v>
      </c>
      <c r="G68" s="138">
        <v>1086</v>
      </c>
      <c r="H68" s="138">
        <v>1086</v>
      </c>
      <c r="I68" s="138" t="s">
        <v>102</v>
      </c>
      <c r="J68" s="138">
        <v>167</v>
      </c>
      <c r="K68" s="138">
        <v>36</v>
      </c>
      <c r="L68" s="138">
        <v>8</v>
      </c>
      <c r="M68" s="138">
        <v>2</v>
      </c>
      <c r="N68" s="138">
        <v>26</v>
      </c>
    </row>
    <row r="69" spans="1:14" ht="12.75" customHeight="1">
      <c r="A69" s="149" t="s">
        <v>171</v>
      </c>
      <c r="B69" s="150"/>
      <c r="C69" s="132" t="s">
        <v>172</v>
      </c>
      <c r="D69" s="132"/>
      <c r="E69" s="151" t="s">
        <v>99</v>
      </c>
      <c r="F69" s="134">
        <v>813</v>
      </c>
      <c r="G69" s="138">
        <v>674</v>
      </c>
      <c r="H69" s="138">
        <v>672</v>
      </c>
      <c r="I69" s="138">
        <v>2</v>
      </c>
      <c r="J69" s="138">
        <v>120</v>
      </c>
      <c r="K69" s="138">
        <v>19</v>
      </c>
      <c r="L69" s="138">
        <v>7</v>
      </c>
      <c r="M69" s="138" t="s">
        <v>102</v>
      </c>
      <c r="N69" s="138">
        <v>12</v>
      </c>
    </row>
    <row r="70" spans="1:14" ht="12.75" customHeight="1">
      <c r="A70" s="149" t="s">
        <v>173</v>
      </c>
      <c r="B70" s="150"/>
      <c r="C70" s="155" t="s">
        <v>174</v>
      </c>
      <c r="D70" s="155"/>
      <c r="E70" s="151"/>
      <c r="F70" s="134">
        <v>1063</v>
      </c>
      <c r="G70" s="138">
        <v>874</v>
      </c>
      <c r="H70" s="138">
        <v>872</v>
      </c>
      <c r="I70" s="138">
        <v>2</v>
      </c>
      <c r="J70" s="138">
        <v>130</v>
      </c>
      <c r="K70" s="138">
        <v>59</v>
      </c>
      <c r="L70" s="138">
        <v>9</v>
      </c>
      <c r="M70" s="138">
        <v>12</v>
      </c>
      <c r="N70" s="138">
        <v>38</v>
      </c>
    </row>
    <row r="71" spans="1:14" ht="12.75" customHeight="1">
      <c r="A71" s="149" t="s">
        <v>175</v>
      </c>
      <c r="B71" s="150"/>
      <c r="C71" s="152" t="s">
        <v>176</v>
      </c>
      <c r="D71" s="152"/>
      <c r="E71" s="151" t="s">
        <v>99</v>
      </c>
      <c r="F71" s="143" t="s">
        <v>37</v>
      </c>
      <c r="G71" s="161" t="s">
        <v>37</v>
      </c>
      <c r="H71" s="161" t="s">
        <v>37</v>
      </c>
      <c r="I71" s="161" t="s">
        <v>37</v>
      </c>
      <c r="J71" s="161" t="s">
        <v>37</v>
      </c>
      <c r="K71" s="161" t="s">
        <v>37</v>
      </c>
      <c r="L71" s="161" t="s">
        <v>37</v>
      </c>
      <c r="M71" s="161" t="s">
        <v>37</v>
      </c>
      <c r="N71" s="161" t="s">
        <v>37</v>
      </c>
    </row>
    <row r="72" spans="1:14" ht="9.75" customHeight="1">
      <c r="A72" s="149"/>
      <c r="B72" s="150"/>
      <c r="C72" s="154" t="s">
        <v>177</v>
      </c>
      <c r="D72" s="167"/>
      <c r="E72" s="151"/>
      <c r="F72" s="134">
        <v>4300</v>
      </c>
      <c r="G72" s="135">
        <v>3553</v>
      </c>
      <c r="H72" s="135">
        <v>3534</v>
      </c>
      <c r="I72" s="135">
        <v>19</v>
      </c>
      <c r="J72" s="135">
        <v>577</v>
      </c>
      <c r="K72" s="135">
        <v>170</v>
      </c>
      <c r="L72" s="135">
        <v>18</v>
      </c>
      <c r="M72" s="135">
        <v>26</v>
      </c>
      <c r="N72" s="135">
        <v>126</v>
      </c>
    </row>
    <row r="73" spans="1:14" s="129" customFormat="1" ht="12.75" customHeight="1">
      <c r="A73" s="149" t="s">
        <v>178</v>
      </c>
      <c r="B73" s="150"/>
      <c r="C73" s="132" t="s">
        <v>38</v>
      </c>
      <c r="D73" s="132"/>
      <c r="E73" s="151" t="s">
        <v>99</v>
      </c>
      <c r="F73" s="134">
        <v>52271</v>
      </c>
      <c r="G73" s="135">
        <v>40233</v>
      </c>
      <c r="H73" s="135">
        <v>40031</v>
      </c>
      <c r="I73" s="135">
        <v>202</v>
      </c>
      <c r="J73" s="135">
        <v>7897</v>
      </c>
      <c r="K73" s="135">
        <v>4141</v>
      </c>
      <c r="L73" s="135">
        <v>661</v>
      </c>
      <c r="M73" s="135">
        <v>1184</v>
      </c>
      <c r="N73" s="135">
        <v>2296</v>
      </c>
    </row>
    <row r="74" spans="1:14" s="126" customFormat="1" ht="4.5" customHeight="1">
      <c r="A74" s="90" t="s">
        <v>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9.75" customHeight="1">
      <c r="A75" s="168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Ludwig, Dirk (LfStaD)</cp:lastModifiedBy>
  <cp:lastPrinted>2016-02-15T11:13:59Z</cp:lastPrinted>
  <dcterms:created xsi:type="dcterms:W3CDTF">2000-02-23T08:50:25Z</dcterms:created>
  <dcterms:modified xsi:type="dcterms:W3CDTF">2016-02-15T11:14:57Z</dcterms:modified>
  <cp:category/>
  <cp:version/>
  <cp:contentType/>
  <cp:contentStatus/>
</cp:coreProperties>
</file>