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codeName="DieseArbeitsmappe" defaultThemeVersion="124226"/>
  <bookViews>
    <workbookView xWindow="32772" yWindow="32772" windowWidth="19236" windowHeight="5988" activeTab="0"/>
  </bookViews>
  <sheets>
    <sheet name="T1_S8" sheetId="1" r:id="rId1"/>
    <sheet name="T2-S9" sheetId="2" r:id="rId2"/>
    <sheet name="T3-S10" sheetId="3" r:id="rId3"/>
    <sheet name="T4-S11" sheetId="4" r:id="rId4"/>
    <sheet name="T5-S12" sheetId="47" r:id="rId5"/>
    <sheet name="T5-S13" sheetId="48" r:id="rId6"/>
    <sheet name="T6-S14" sheetId="45" r:id="rId7"/>
    <sheet name="T6-S15" sheetId="46" r:id="rId8"/>
    <sheet name="T7-S16" sheetId="9" r:id="rId9"/>
    <sheet name="T7-S17" sheetId="10" r:id="rId10"/>
    <sheet name="T7-S18" sheetId="11" r:id="rId11"/>
    <sheet name="T7-S19" sheetId="12" r:id="rId12"/>
    <sheet name="T7-S20" sheetId="13" r:id="rId13"/>
    <sheet name="T7-S21" sheetId="14" r:id="rId14"/>
    <sheet name="T7-S22" sheetId="15" r:id="rId15"/>
    <sheet name="T8-S23" sheetId="16" r:id="rId16"/>
    <sheet name="T8-S24" sheetId="17" r:id="rId17"/>
    <sheet name="T8-S25" sheetId="18" r:id="rId18"/>
    <sheet name="T8-S26" sheetId="19" r:id="rId19"/>
    <sheet name="T8-S27" sheetId="20" r:id="rId20"/>
    <sheet name="T8-S28" sheetId="21" r:id="rId21"/>
    <sheet name="T8-S29" sheetId="22" r:id="rId22"/>
    <sheet name="T9-S30" sheetId="23" r:id="rId23"/>
    <sheet name="T9-S31" sheetId="24" r:id="rId24"/>
    <sheet name="T9-S32" sheetId="25" r:id="rId25"/>
    <sheet name="T9-S33" sheetId="26" r:id="rId26"/>
    <sheet name="T9-S34" sheetId="27" r:id="rId27"/>
    <sheet name="T9-S35" sheetId="28" r:id="rId28"/>
    <sheet name="T9-S36" sheetId="29" r:id="rId29"/>
    <sheet name="T9-S37" sheetId="30" r:id="rId30"/>
    <sheet name="T10-S38" sheetId="31" r:id="rId31"/>
    <sheet name="T10-S39" sheetId="32" r:id="rId32"/>
    <sheet name="T10-S40" sheetId="33" r:id="rId33"/>
    <sheet name="T10-S41" sheetId="34" r:id="rId34"/>
    <sheet name="T10-S42" sheetId="35" r:id="rId35"/>
    <sheet name="T10-S43" sheetId="36" r:id="rId36"/>
    <sheet name="T10-S44" sheetId="37" r:id="rId37"/>
    <sheet name="T10-S45" sheetId="38" r:id="rId38"/>
    <sheet name="T11-S46" sheetId="39" r:id="rId39"/>
    <sheet name="T11-S47" sheetId="40" r:id="rId40"/>
    <sheet name="T11-S48" sheetId="41" r:id="rId41"/>
    <sheet name="T11-S49" sheetId="42" r:id="rId42"/>
  </sheets>
  <definedNames>
    <definedName name="_xlnm.Print_Area" localSheetId="0">'T1_S8'!$A$1:$L$74</definedName>
    <definedName name="_xlnm.Print_Area" localSheetId="38">'T11-S46'!$A$1:$M$65</definedName>
  </definedNames>
  <calcPr calcId="191029"/>
</workbook>
</file>

<file path=xl/sharedStrings.xml><?xml version="1.0" encoding="utf-8"?>
<sst xmlns="http://schemas.openxmlformats.org/spreadsheetml/2006/main" count="5777" uniqueCount="342">
  <si>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</si>
  <si>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</si>
  <si>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</si>
  <si>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</si>
  <si>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</si>
  <si>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</si>
  <si>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</si>
  <si>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</si>
  <si>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</si>
  <si>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</si>
  <si>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</si>
  <si>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</si>
  <si>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</si>
  <si>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</si>
  <si>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</si>
  <si>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</si>
  <si>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</si>
  <si>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</si>
  <si>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</si>
  <si>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</si>
  <si>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</si>
  <si>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</si>
  <si>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</si>
  <si>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</si>
  <si>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</si>
  <si>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</si>
  <si>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</si>
  <si>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</si>
  <si>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"/>
        <rFont val="Arial"/>
        <family val="2"/>
      </rPr>
      <t xml:space="preserve"> Ohne Reisegewerbe.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Für die Stadt München wurden ab Januar 2020 alle Meldungen für die Monate November und Dezember 2019 nachgeliefert.                       </t>
    </r>
  </si>
  <si>
    <r>
      <t xml:space="preserve">1. Gewerbeanmeldungen und -abmeldungen in Bayern seit 2012 </t>
    </r>
    <r>
      <rPr>
        <b/>
        <vertAlign val="superscript"/>
        <sz val="9"/>
        <rFont val="Arial"/>
        <family val="2"/>
      </rPr>
      <t>2)</t>
    </r>
  </si>
  <si>
    <t>2. Gewerbeanmeldungen und -abmeldungen in Bayern 2021 nach Art der Niederlassung und Rechtsform</t>
  </si>
  <si>
    <t>Lfd.
Nr.</t>
  </si>
  <si>
    <t>Art der Niederlassung
————
Rechtsform
————
Geschlecht
————
Staatsangehörigkeit</t>
  </si>
  <si>
    <t>darunter
Neugründung</t>
  </si>
  <si>
    <t>darunter
vollständige
Aufgabe</t>
  </si>
  <si>
    <t/>
  </si>
  <si>
    <t>Insgesamt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</si>
  <si>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</si>
  <si>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</si>
  <si>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</si>
  <si>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</si>
  <si>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</si>
  <si>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</si>
  <si>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</si>
  <si>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</si>
  <si>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</si>
  <si>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</si>
  <si>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</si>
  <si>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</si>
  <si>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</si>
  <si>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r>
      <t xml:space="preserve">dar. Unternehmergesell. (haftungsbeschränkt) </t>
    </r>
    <r>
      <rPr>
        <vertAlign val="superscript"/>
        <sz val="7.5"/>
        <rFont val="Arial"/>
        <family val="2"/>
      </rPr>
      <t xml:space="preserve"> </t>
    </r>
    <r>
      <rPr>
        <sz val="7.5"/>
        <rFont val="Arial"/>
        <family val="2"/>
      </rPr>
      <t>…….</t>
    </r>
    <r>
      <rPr>
        <vertAlign val="superscript"/>
        <sz val="7.5"/>
        <rFont val="Arial"/>
        <family val="2"/>
      </rPr>
      <t xml:space="preserve"> </t>
    </r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</si>
  <si>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</si>
  <si>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</si>
  <si>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</si>
  <si>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</si>
  <si>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</si>
  <si>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</si>
  <si>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</si>
  <si>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</si>
  <si>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</si>
  <si>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</si>
  <si>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</si>
  <si>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</si>
  <si>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Kroatien</t>
  </si>
  <si>
    <t>Italien</t>
  </si>
  <si>
    <t>Ungarn</t>
  </si>
  <si>
    <t>Syrien</t>
  </si>
  <si>
    <t>Kosovo</t>
  </si>
  <si>
    <t>Bulgarien</t>
  </si>
  <si>
    <t>Griechenland</t>
  </si>
  <si>
    <t>Österreich</t>
  </si>
  <si>
    <t>Serbien</t>
  </si>
  <si>
    <t>Bosnien-Herzegowina</t>
  </si>
  <si>
    <t>Irak</t>
  </si>
  <si>
    <t>Vietnam</t>
  </si>
  <si>
    <t>Russland</t>
  </si>
  <si>
    <t>Ukraine</t>
  </si>
  <si>
    <t>Afghanistan</t>
  </si>
  <si>
    <t>Slowakei</t>
  </si>
  <si>
    <t>Thailand</t>
  </si>
  <si>
    <r>
      <t xml:space="preserve">EU-Staaten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………………....................................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</si>
  <si>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Ohne Deutschland.</t>
    </r>
  </si>
  <si>
    <t>3. Gewerbeanmeldungen in Bayern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</si>
  <si>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</si>
  <si>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</si>
  <si>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</si>
  <si>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</si>
  <si>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</si>
  <si>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</si>
  <si>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</si>
  <si>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</si>
  <si>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</si>
  <si>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</si>
  <si>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</si>
  <si>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</si>
  <si>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</si>
  <si>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</si>
  <si>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</si>
  <si>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</si>
  <si>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</si>
  <si>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</si>
  <si>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</si>
  <si>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</si>
  <si>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</si>
  <si>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</si>
  <si>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</si>
  <si>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</si>
  <si>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</si>
  <si>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</si>
  <si>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</si>
  <si>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</si>
  <si>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</si>
  <si>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</si>
  <si>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</si>
  <si>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</si>
  <si>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</si>
  <si>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</si>
  <si>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</si>
  <si>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</si>
  <si>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</si>
  <si>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</si>
  <si>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</si>
  <si>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</si>
  <si>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</si>
  <si>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</si>
  <si>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</si>
  <si>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</si>
  <si>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</si>
  <si>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</si>
  <si>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</si>
  <si>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</si>
  <si>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</si>
  <si>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</si>
  <si>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</si>
  <si>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</si>
  <si>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</si>
  <si>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</si>
  <si>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</si>
  <si>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</si>
  <si>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</si>
  <si>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</si>
  <si>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</si>
  <si>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</si>
  <si>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</si>
  <si>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</si>
  <si>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 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</si>
  <si>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</si>
  <si>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</si>
  <si>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</si>
  <si>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</si>
  <si>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</si>
  <si>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</si>
  <si>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</si>
  <si>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</si>
  <si>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</si>
  <si>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</si>
  <si>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</si>
  <si>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</si>
  <si>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</si>
  <si>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</si>
  <si>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</si>
  <si>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</si>
  <si>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</si>
  <si>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</si>
  <si>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</si>
  <si>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</si>
  <si>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</si>
  <si>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</si>
  <si>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</si>
  <si>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</si>
  <si>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</si>
  <si>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</si>
  <si>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</si>
  <si>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</si>
  <si>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</si>
  <si>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</si>
  <si>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</si>
  <si>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4. Gewerbeabmeldungen in Bayern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</si>
  <si>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</si>
  <si>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</si>
  <si>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</si>
  <si>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</si>
  <si>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</si>
  <si>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</si>
  <si>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Reisegewerbe. </t>
    </r>
  </si>
  <si>
    <t>5. Gewerbeanmeldungen in Bayern 2021 nach Wirtschaftsabschnitten</t>
  </si>
  <si>
    <r>
      <t xml:space="preserve">Gewerbe-
anmeldungen
insgesamt </t>
    </r>
    <r>
      <rPr>
        <vertAlign val="superscript"/>
        <sz val="7.5"/>
        <rFont val="Arial"/>
        <family val="2"/>
      </rPr>
      <t>1)</t>
    </r>
  </si>
  <si>
    <t>Land- 
und
Forst-
wirtschaft,
Fischerei</t>
  </si>
  <si>
    <t>Bergbau
und
Gewinnung
von Steinen
und Erden</t>
  </si>
  <si>
    <t>Verarbei-
tendes
Gewerbe</t>
  </si>
  <si>
    <t>Energie-
versor-
gung</t>
  </si>
  <si>
    <t>Wasser-
versorgung;
Abwasser-
und Abfall-
entsorgung 
und Besei-
tigung von
Umweltver-
schmutzungen</t>
  </si>
  <si>
    <t>Bau-
gewerbe</t>
  </si>
  <si>
    <t>Handel;
Instand-
haltung
und
Reparatur
von Kfz</t>
  </si>
  <si>
    <t>sowie nach Art der Niederlassung und Rechtsform</t>
  </si>
  <si>
    <t>noch: davon</t>
  </si>
  <si>
    <t>Verkehr
und
Lagerei</t>
  </si>
  <si>
    <t>Gast-
gewerbe</t>
  </si>
  <si>
    <t>Infor-
mation
und
Kommu-
nikation</t>
  </si>
  <si>
    <t>Erbringung
von
Finanz-
und
Versiche-
rungs-
dienst-
leistungen</t>
  </si>
  <si>
    <t>Grund-
stücks-
und
Woh-
nungs-
wesen</t>
  </si>
  <si>
    <t>Erbringung
von frei-
beruflichen,
wissen-
schaftlichen
und
technischen
Dienst-
leistungen</t>
  </si>
  <si>
    <t>Erbringung
von
sonstigen
wirtschaft-
lichen
Dienst-
leistungen</t>
  </si>
  <si>
    <t>Erziehung
und
Unterricht</t>
  </si>
  <si>
    <t>Gesund-
heits-
und
Sozial-
wesen</t>
  </si>
  <si>
    <t>Kunst,
Unter-
haltung
und
Erholung</t>
  </si>
  <si>
    <t>Öffentliche Verwaltung, Verteidigung; Sozialver-sicherung; Erbringung von 
sonstigen
Dienst-
leistungen</t>
  </si>
  <si>
    <t>6. Gewerbeabmeldungen in Bayern 2021 nach Wirtschaftsabschnitten</t>
  </si>
  <si>
    <r>
      <t xml:space="preserve">Gewerbe-
abmeldungen
insgesamt </t>
    </r>
    <r>
      <rPr>
        <vertAlign val="superscript"/>
        <sz val="7.5"/>
        <rFont val="Arial"/>
        <family val="2"/>
      </rPr>
      <t>1)</t>
    </r>
  </si>
  <si>
    <t>7. Gewerbeanmeldungen in Bayern 2021 nach Regierungsbezirken</t>
  </si>
  <si>
    <t>sowie nach Wirtschaftsabschnitten und ausgewählten Wirtschaftsabteilungen</t>
  </si>
  <si>
    <t>Oberbayern</t>
  </si>
  <si>
    <r>
      <t xml:space="preserve">Noch: </t>
    </r>
    <r>
      <rPr>
        <b/>
        <sz val="9"/>
        <rFont val="Arial"/>
        <family val="2"/>
      </rPr>
      <t>7. Gewerbeanmeldungen in Bayern 2021 nach Regierungsbezirken</t>
    </r>
  </si>
  <si>
    <t>Niederbayern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</si>
  <si>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</si>
  <si>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Oberpfalz</t>
  </si>
  <si>
    <t>Oberfranken</t>
  </si>
  <si>
    <t>Mittelfranken</t>
  </si>
  <si>
    <t>Unterfranken</t>
  </si>
  <si>
    <t>Schwaben</t>
  </si>
  <si>
    <t>8. Gewerbeabmeldungen in Bayern 2021 nach Regierungsbezirken</t>
  </si>
  <si>
    <r>
      <t xml:space="preserve">Noch: </t>
    </r>
    <r>
      <rPr>
        <b/>
        <sz val="9"/>
        <rFont val="Arial"/>
        <family val="2"/>
      </rPr>
      <t>8. Gewerbeabmeldungen in Bayern 2021 nach Regierungsbezirken</t>
    </r>
  </si>
  <si>
    <t>9. Gewerbeanmeldungen in Bayern 2021 nach</t>
  </si>
  <si>
    <t>Schl.-
Nr.</t>
  </si>
  <si>
    <t>Gebiet</t>
  </si>
  <si>
    <t>Zusammenstellung nach Regierungsbezirken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</si>
  <si>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</si>
  <si>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</si>
  <si>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</si>
  <si>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</si>
  <si>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</si>
  <si>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</si>
  <si>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</si>
  <si>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</si>
  <si>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</si>
  <si>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</si>
  <si>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</si>
  <si>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</si>
  <si>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</si>
  <si>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</si>
  <si>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</si>
  <si>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</si>
  <si>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</si>
  <si>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</si>
  <si>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</si>
  <si>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</si>
  <si>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</si>
  <si>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</si>
  <si>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</si>
  <si>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</si>
  <si>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</si>
  <si>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</si>
  <si>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</si>
  <si>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Ingolstadt, Würzburg, Fürth, Erlangen.</t>
    </r>
  </si>
  <si>
    <t>Wirtschaftsabschnitten und Kreisen</t>
  </si>
  <si>
    <r>
      <t xml:space="preserve">Noch: </t>
    </r>
    <r>
      <rPr>
        <b/>
        <sz val="9"/>
        <rFont val="Arial"/>
        <family val="2"/>
      </rPr>
      <t>9. Gewerbeanmeldungen in Bayern 2021 nach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</si>
  <si>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</si>
  <si>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</si>
  <si>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</si>
  <si>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</si>
  <si>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</si>
  <si>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</si>
  <si>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</si>
  <si>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</si>
  <si>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</si>
  <si>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</si>
  <si>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</si>
  <si>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</si>
  <si>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</si>
  <si>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</si>
  <si>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</si>
  <si>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</si>
  <si>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</si>
  <si>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</si>
  <si>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</si>
  <si>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</si>
  <si>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</si>
  <si>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</si>
  <si>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</si>
  <si>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</si>
  <si>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</si>
  <si>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</si>
  <si>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</si>
  <si>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</si>
  <si>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</si>
  <si>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</si>
  <si>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</si>
  <si>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</si>
  <si>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</si>
  <si>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</si>
  <si>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</si>
  <si>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</si>
  <si>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</si>
  <si>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</si>
  <si>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</si>
  <si>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</si>
  <si>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</si>
  <si>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</si>
  <si>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</si>
  <si>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</si>
  <si>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</si>
  <si>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</si>
  <si>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</si>
  <si>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</si>
  <si>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</si>
  <si>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</si>
  <si>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</si>
  <si>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</si>
  <si>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</si>
  <si>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</si>
  <si>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</si>
  <si>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</si>
  <si>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</si>
  <si>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</si>
  <si>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</si>
  <si>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</si>
  <si>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</si>
  <si>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</si>
  <si>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</si>
  <si>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</si>
  <si>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</si>
  <si>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</si>
  <si>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</si>
  <si>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</si>
  <si>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10. Gewerbeabmeldungen in Bayern 2021 nach</t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</si>
  <si>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</si>
  <si>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>10. Gewerbeabmeldungen in Bayern 2021 nach</t>
    </r>
  </si>
  <si>
    <t>Neustadt a.d. Aisch-Bad Windsheim</t>
  </si>
  <si>
    <t xml:space="preserve">11. Gewerbeanmeldungen und -abmeldungen in Bayern 2021 nach Kreisen     </t>
  </si>
  <si>
    <r>
      <t xml:space="preserve">Neu-
errich-
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</si>
  <si>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</si>
  <si>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Auf-
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</si>
  <si>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</si>
  <si>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Über-</t>
  </si>
  <si>
    <t>nahme3)</t>
  </si>
  <si>
    <r>
      <t xml:space="preserve">dar. Großstädte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…………….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</si>
  <si>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München, Nürnberg, Augsburg, 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</si>
  <si>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11. Gewerbeanmeldungen und -abmeldungen in Bayern 2021 nach Kreisen     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</si>
  <si>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</si>
  <si>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r>
      <t xml:space="preserve">dar. Unternehmerges. (haftungsbeschr.)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>..</t>
    </r>
  </si>
  <si>
    <r>
      <t xml:space="preserve">EU-Staaten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………………...........................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</si>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</sst>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</numFmts>
  <fonts count="20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.5"/>
      <name val="Times New Roman"/>
      <family val="1"/>
    </font>
    <font>
      <b/>
      <sz val="10"/>
      <name val="Arial"/>
      <family val="2"/>
    </font>
    <font>
      <sz val="1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168" fontId="4" fillId="0" borderId="0">
      <alignment horizontal="centerContinuous"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92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Continuous"/>
    </xf>
    <xf numFmtId="166" fontId="10" fillId="0" borderId="0" xfId="20" applyNumberFormat="1" applyFont="1" applyBorder="1" applyAlignment="1">
      <alignment/>
      <protection/>
    </xf>
    <xf numFmtId="164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/>
    </xf>
    <xf numFmtId="169" fontId="9" fillId="0" borderId="0" xfId="0" applyNumberFormat="1" applyFont="1" applyAlignment="1">
      <alignment horizontal="right"/>
    </xf>
    <xf numFmtId="169" fontId="9" fillId="0" borderId="2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166" fontId="10" fillId="0" borderId="0" xfId="20" applyNumberFormat="1" applyFont="1" applyBorder="1" applyAlignment="1">
      <alignment/>
      <protection/>
    </xf>
    <xf numFmtId="167" fontId="7" fillId="0" borderId="2" xfId="20" applyNumberFormat="1" applyFont="1" applyBorder="1" applyAlignment="1">
      <alignment horizontal="right"/>
      <protection/>
    </xf>
    <xf numFmtId="167" fontId="7" fillId="0" borderId="0" xfId="20" applyNumberFormat="1" applyFont="1" applyBorder="1" applyAlignment="1">
      <alignment horizontal="right"/>
      <protection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7" fillId="0" borderId="0" xfId="22" applyFont="1" applyFill="1">
      <alignment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>
      <alignment/>
      <protection/>
    </xf>
    <xf numFmtId="168" fontId="6" fillId="0" borderId="2" xfId="22" applyNumberFormat="1" applyFont="1" applyFill="1" applyBorder="1" applyAlignment="1">
      <alignment horizontal="left" vertical="center" indent="1"/>
      <protection/>
    </xf>
    <xf numFmtId="164" fontId="6" fillId="0" borderId="3" xfId="22" applyNumberFormat="1" applyFont="1" applyFill="1" applyBorder="1" applyAlignment="1">
      <alignment horizontal="left" vertical="center"/>
      <protection/>
    </xf>
    <xf numFmtId="167" fontId="6" fillId="0" borderId="4" xfId="22" applyNumberFormat="1" applyFont="1" applyFill="1" applyBorder="1" applyAlignment="1" applyProtection="1">
      <alignment horizontal="right" vertical="center"/>
      <protection locked="0"/>
    </xf>
    <xf numFmtId="167" fontId="6" fillId="0" borderId="0" xfId="22" applyNumberFormat="1" applyFont="1" applyFill="1" applyBorder="1" applyAlignment="1" applyProtection="1">
      <alignment horizontal="right" vertical="center"/>
      <protection locked="0"/>
    </xf>
    <xf numFmtId="0" fontId="7" fillId="0" borderId="0" xfId="22" applyFont="1" applyFill="1" applyAlignment="1">
      <alignment vertical="center"/>
      <protection/>
    </xf>
    <xf numFmtId="164" fontId="7" fillId="0" borderId="0" xfId="22" applyNumberFormat="1" applyFont="1" applyFill="1" applyBorder="1" applyAlignment="1">
      <alignment horizontal="left" vertical="center"/>
      <protection/>
    </xf>
    <xf numFmtId="167" fontId="7" fillId="0" borderId="0" xfId="22" applyNumberFormat="1" applyFont="1" applyFill="1" applyBorder="1" applyAlignment="1">
      <alignment horizontal="right" vertical="center"/>
      <protection/>
    </xf>
    <xf numFmtId="167" fontId="7" fillId="0" borderId="0" xfId="22" applyNumberFormat="1" applyFont="1" applyFill="1" applyAlignment="1">
      <alignment horizontal="right" vertical="center"/>
      <protection/>
    </xf>
    <xf numFmtId="168" fontId="7" fillId="0" borderId="2" xfId="22" applyNumberFormat="1" applyFont="1" applyFill="1" applyBorder="1" applyAlignment="1">
      <alignment horizontal="left" vertical="center" indent="1"/>
      <protection/>
    </xf>
    <xf numFmtId="164" fontId="7" fillId="0" borderId="3" xfId="22" applyNumberFormat="1" applyFont="1" applyFill="1" applyBorder="1" applyAlignment="1">
      <alignment horizontal="left" vertical="center"/>
      <protection/>
    </xf>
    <xf numFmtId="167" fontId="7" fillId="0" borderId="4" xfId="22" applyNumberFormat="1" applyFont="1" applyFill="1" applyBorder="1" applyAlignment="1" applyProtection="1">
      <alignment horizontal="right" vertical="center"/>
      <protection locked="0"/>
    </xf>
    <xf numFmtId="167" fontId="7" fillId="0" borderId="0" xfId="22" applyNumberFormat="1" applyFont="1" applyFill="1" applyAlignment="1" applyProtection="1">
      <alignment horizontal="right" vertical="center"/>
      <protection locked="0"/>
    </xf>
    <xf numFmtId="0" fontId="7" fillId="0" borderId="2" xfId="22" applyNumberFormat="1" applyFont="1" applyFill="1" applyBorder="1" applyAlignment="1">
      <alignment horizontal="left" vertical="center" indent="1"/>
      <protection/>
    </xf>
    <xf numFmtId="168" fontId="7" fillId="0" borderId="2" xfId="22" applyNumberFormat="1" applyFont="1" applyFill="1" applyBorder="1" applyAlignment="1">
      <alignment horizontal="left" vertical="center" indent="2"/>
      <protection/>
    </xf>
    <xf numFmtId="167" fontId="7" fillId="0" borderId="2" xfId="22" applyNumberFormat="1" applyFont="1" applyFill="1" applyBorder="1" applyAlignment="1">
      <alignment horizontal="left" vertical="center" indent="1"/>
      <protection/>
    </xf>
    <xf numFmtId="0" fontId="7" fillId="0" borderId="3" xfId="22" applyNumberFormat="1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vertical="center"/>
      <protection/>
    </xf>
    <xf numFmtId="0" fontId="7" fillId="0" borderId="0" xfId="22" applyNumberFormat="1" applyFont="1" applyFill="1" applyBorder="1" applyAlignment="1">
      <alignment vertical="center"/>
      <protection/>
    </xf>
    <xf numFmtId="0" fontId="7" fillId="0" borderId="5" xfId="22" applyFont="1" applyFill="1" applyBorder="1" applyAlignment="1">
      <alignment vertical="center"/>
      <protection/>
    </xf>
    <xf numFmtId="0" fontId="7" fillId="0" borderId="0" xfId="22" applyFont="1" applyFill="1" applyBorder="1">
      <alignment/>
      <protection/>
    </xf>
    <xf numFmtId="49" fontId="6" fillId="0" borderId="0" xfId="22" applyNumberFormat="1" applyFont="1" applyFill="1" applyBorder="1" applyAlignment="1">
      <alignment horizontal="left" indent="1"/>
      <protection/>
    </xf>
    <xf numFmtId="49" fontId="6" fillId="0" borderId="2" xfId="22" applyNumberFormat="1" applyFont="1" applyFill="1" applyBorder="1" applyAlignment="1">
      <alignment horizontal="center"/>
      <protection/>
    </xf>
    <xf numFmtId="0" fontId="6" fillId="0" borderId="0" xfId="22" applyNumberFormat="1" applyFont="1" applyFill="1" applyBorder="1" applyAlignment="1">
      <alignment/>
      <protection/>
    </xf>
    <xf numFmtId="167" fontId="6" fillId="0" borderId="2" xfId="22" applyNumberFormat="1" applyFont="1" applyFill="1" applyBorder="1" applyAlignment="1" applyProtection="1">
      <alignment horizontal="right"/>
      <protection locked="0"/>
    </xf>
    <xf numFmtId="167" fontId="6" fillId="0" borderId="0" xfId="22" applyNumberFormat="1" applyFont="1" applyFill="1" applyBorder="1" applyAlignment="1" applyProtection="1">
      <alignment horizontal="right"/>
      <protection locked="0"/>
    </xf>
    <xf numFmtId="49" fontId="7" fillId="0" borderId="2" xfId="22" applyNumberFormat="1" applyFont="1" applyFill="1" applyBorder="1" applyAlignment="1">
      <alignment horizontal="center"/>
      <protection/>
    </xf>
    <xf numFmtId="0" fontId="7" fillId="0" borderId="0" xfId="22" applyNumberFormat="1" applyFont="1" applyFill="1" applyBorder="1" applyAlignment="1">
      <alignment/>
      <protection/>
    </xf>
    <xf numFmtId="167" fontId="6" fillId="0" borderId="0" xfId="22" applyNumberFormat="1" applyFont="1" applyFill="1" applyAlignment="1" applyProtection="1">
      <alignment horizontal="right"/>
      <protection locked="0"/>
    </xf>
    <xf numFmtId="0" fontId="7" fillId="0" borderId="0" xfId="22" applyFont="1" applyFill="1" applyBorder="1" applyAlignment="1">
      <alignment horizontal="left" indent="1"/>
      <protection/>
    </xf>
    <xf numFmtId="0" fontId="7" fillId="0" borderId="2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168" fontId="7" fillId="0" borderId="0" xfId="22" applyNumberFormat="1" applyFont="1" applyFill="1" applyBorder="1" applyAlignment="1">
      <alignment horizontal="left"/>
      <protection/>
    </xf>
    <xf numFmtId="167" fontId="7" fillId="0" borderId="2" xfId="22" applyNumberFormat="1" applyFont="1" applyFill="1" applyBorder="1" applyAlignment="1" applyProtection="1">
      <alignment horizontal="right"/>
      <protection locked="0"/>
    </xf>
    <xf numFmtId="167" fontId="7" fillId="0" borderId="0" xfId="22" applyNumberFormat="1" applyFont="1" applyFill="1" applyAlignment="1" applyProtection="1">
      <alignment horizontal="right"/>
      <protection locked="0"/>
    </xf>
    <xf numFmtId="0" fontId="7" fillId="0" borderId="0" xfId="22" applyNumberFormat="1" applyFont="1" applyFill="1" applyBorder="1" applyAlignment="1">
      <alignment horizontal="left"/>
      <protection/>
    </xf>
    <xf numFmtId="0" fontId="7" fillId="0" borderId="2" xfId="22" applyNumberFormat="1" applyFont="1" applyFill="1" applyBorder="1" applyAlignment="1" applyProtection="1">
      <alignment horizontal="right"/>
      <protection locked="0"/>
    </xf>
    <xf numFmtId="0" fontId="7" fillId="0" borderId="0" xfId="22" applyNumberFormat="1" applyFont="1" applyFill="1" applyAlignment="1" applyProtection="1">
      <alignment horizontal="right"/>
      <protection locked="0"/>
    </xf>
    <xf numFmtId="168" fontId="7" fillId="0" borderId="0" xfId="22" applyNumberFormat="1" applyFont="1" applyFill="1" applyBorder="1" applyAlignment="1">
      <alignment horizontal="left" indent="1"/>
      <protection/>
    </xf>
    <xf numFmtId="0" fontId="6" fillId="0" borderId="0" xfId="22" applyFont="1" applyFill="1" applyBorder="1" applyAlignment="1">
      <alignment horizontal="left" indent="1"/>
      <protection/>
    </xf>
    <xf numFmtId="0" fontId="6" fillId="0" borderId="2" xfId="22" applyFont="1" applyFill="1" applyBorder="1" applyAlignment="1">
      <alignment horizontal="center"/>
      <protection/>
    </xf>
    <xf numFmtId="0" fontId="16" fillId="0" borderId="0" xfId="22" applyNumberFormat="1" applyFont="1" applyFill="1" applyBorder="1" applyAlignment="1">
      <alignment/>
      <protection/>
    </xf>
    <xf numFmtId="168" fontId="6" fillId="0" borderId="0" xfId="22" applyNumberFormat="1" applyFont="1" applyFill="1" applyBorder="1" applyAlignment="1">
      <alignment horizontal="left"/>
      <protection/>
    </xf>
    <xf numFmtId="168" fontId="7" fillId="0" borderId="0" xfId="22" applyNumberFormat="1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left"/>
      <protection/>
    </xf>
    <xf numFmtId="0" fontId="10" fillId="0" borderId="0" xfId="22" applyNumberFormat="1" applyFont="1" applyFill="1" applyBorder="1" applyAlignment="1">
      <alignment/>
      <protection/>
    </xf>
    <xf numFmtId="0" fontId="6" fillId="0" borderId="0" xfId="22" applyNumberFormat="1" applyFont="1" applyFill="1" applyBorder="1" applyAlignment="1">
      <alignment horizontal="right"/>
      <protection/>
    </xf>
    <xf numFmtId="0" fontId="7" fillId="0" borderId="0" xfId="22" applyNumberFormat="1" applyFont="1" applyFill="1" applyBorder="1" applyAlignment="1">
      <alignment horizontal="right"/>
      <protection/>
    </xf>
    <xf numFmtId="167" fontId="7" fillId="0" borderId="0" xfId="22" applyNumberFormat="1" applyFont="1" applyFill="1" applyBorder="1" applyAlignment="1" applyProtection="1">
      <alignment horizontal="right"/>
      <protection locked="0"/>
    </xf>
    <xf numFmtId="0" fontId="6" fillId="0" borderId="2" xfId="22" applyNumberFormat="1" applyFont="1" applyFill="1" applyBorder="1" applyAlignment="1" applyProtection="1">
      <alignment horizontal="left"/>
      <protection locked="0"/>
    </xf>
    <xf numFmtId="0" fontId="6" fillId="0" borderId="0" xfId="22" applyNumberFormat="1" applyFont="1" applyFill="1" applyAlignment="1" applyProtection="1">
      <alignment horizontal="left"/>
      <protection locked="0"/>
    </xf>
    <xf numFmtId="0" fontId="7" fillId="0" borderId="2" xfId="22" applyNumberFormat="1" applyFont="1" applyFill="1" applyBorder="1" applyAlignment="1" applyProtection="1">
      <alignment horizontal="left"/>
      <protection locked="0"/>
    </xf>
    <xf numFmtId="0" fontId="7" fillId="0" borderId="0" xfId="22" applyNumberFormat="1" applyFont="1" applyFill="1" applyAlignment="1" applyProtection="1">
      <alignment horizontal="left"/>
      <protection locked="0"/>
    </xf>
    <xf numFmtId="0" fontId="6" fillId="0" borderId="1" xfId="22" applyNumberFormat="1" applyFont="1" applyFill="1" applyBorder="1" applyAlignment="1">
      <alignment/>
      <protection/>
    </xf>
    <xf numFmtId="49" fontId="7" fillId="0" borderId="0" xfId="22" applyNumberFormat="1" applyFont="1" applyAlignment="1">
      <alignment horizontal="right"/>
      <protection/>
    </xf>
    <xf numFmtId="49" fontId="7" fillId="0" borderId="0" xfId="22" applyNumberFormat="1" applyFont="1" applyBorder="1" applyAlignment="1">
      <alignment horizontal="right"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7" fillId="0" borderId="6" xfId="22" applyFont="1" applyFill="1" applyBorder="1" applyAlignment="1">
      <alignment horizontal="right" vertical="center"/>
      <protection/>
    </xf>
    <xf numFmtId="0" fontId="7" fillId="0" borderId="0" xfId="22" applyFont="1" applyFill="1" applyBorder="1" applyAlignment="1">
      <alignment horizontal="right" vertical="center"/>
      <protection/>
    </xf>
    <xf numFmtId="0" fontId="7" fillId="0" borderId="7" xfId="22" applyFont="1" applyFill="1" applyBorder="1" applyAlignment="1">
      <alignment horizontal="left" vertical="center"/>
      <protection/>
    </xf>
    <xf numFmtId="0" fontId="7" fillId="0" borderId="8" xfId="22" applyFont="1" applyFill="1" applyBorder="1" applyAlignment="1">
      <alignment horizontal="left" vertical="center"/>
      <protection/>
    </xf>
    <xf numFmtId="49" fontId="6" fillId="0" borderId="2" xfId="22" applyNumberFormat="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vertical="center"/>
      <protection/>
    </xf>
    <xf numFmtId="49" fontId="7" fillId="0" borderId="2" xfId="22" applyNumberFormat="1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167" fontId="7" fillId="0" borderId="2" xfId="22" applyNumberFormat="1" applyFont="1" applyBorder="1" applyAlignment="1" applyProtection="1">
      <alignment horizontal="right"/>
      <protection locked="0"/>
    </xf>
    <xf numFmtId="167" fontId="7" fillId="0" borderId="0" xfId="22" applyNumberFormat="1" applyFont="1" applyAlignment="1" applyProtection="1">
      <alignment horizontal="right"/>
      <protection locked="0"/>
    </xf>
    <xf numFmtId="0" fontId="6" fillId="0" borderId="2" xfId="22" applyFont="1" applyFill="1" applyBorder="1" applyAlignment="1">
      <alignment horizontal="center" vertical="center"/>
      <protection/>
    </xf>
    <xf numFmtId="167" fontId="6" fillId="0" borderId="2" xfId="22" applyNumberFormat="1" applyFont="1" applyBorder="1" applyAlignment="1" applyProtection="1">
      <alignment horizontal="right"/>
      <protection locked="0"/>
    </xf>
    <xf numFmtId="167" fontId="6" fillId="0" borderId="0" xfId="22" applyNumberFormat="1" applyFont="1" applyAlignment="1" applyProtection="1">
      <alignment horizontal="right"/>
      <protection locked="0"/>
    </xf>
    <xf numFmtId="0" fontId="10" fillId="0" borderId="0" xfId="22" applyFont="1">
      <alignment/>
      <protection/>
    </xf>
    <xf numFmtId="0" fontId="7" fillId="0" borderId="0" xfId="22" applyFont="1" applyAlignment="1">
      <alignment horizontal="right"/>
      <protection/>
    </xf>
    <xf numFmtId="0" fontId="7" fillId="0" borderId="9" xfId="22" applyFont="1" applyFill="1" applyBorder="1" applyAlignment="1">
      <alignment horizontal="center" vertical="center"/>
      <protection/>
    </xf>
    <xf numFmtId="0" fontId="7" fillId="0" borderId="10" xfId="22" applyFont="1" applyFill="1" applyBorder="1" applyAlignment="1">
      <alignment horizontal="center" vertical="center"/>
      <protection/>
    </xf>
    <xf numFmtId="0" fontId="1" fillId="0" borderId="0" xfId="22" applyProtection="1">
      <alignment/>
      <protection locked="0"/>
    </xf>
    <xf numFmtId="0" fontId="7" fillId="0" borderId="11" xfId="22" applyFont="1" applyFill="1" applyBorder="1" applyAlignment="1">
      <alignment horizontal="center" vertical="center"/>
      <protection/>
    </xf>
    <xf numFmtId="0" fontId="7" fillId="0" borderId="12" xfId="22" applyFont="1" applyFill="1" applyBorder="1" applyAlignment="1">
      <alignment horizontal="center" vertical="center"/>
      <protection/>
    </xf>
    <xf numFmtId="0" fontId="7" fillId="0" borderId="13" xfId="22" applyFont="1" applyFill="1" applyBorder="1" applyAlignment="1">
      <alignment horizontal="center" vertical="center"/>
      <protection/>
    </xf>
    <xf numFmtId="0" fontId="7" fillId="0" borderId="14" xfId="22" applyFont="1" applyFill="1" applyBorder="1" applyAlignment="1">
      <alignment horizontal="center" vertical="center"/>
      <protection/>
    </xf>
    <xf numFmtId="0" fontId="4" fillId="0" borderId="0" xfId="22" applyFont="1" applyFill="1">
      <alignment/>
      <protection/>
    </xf>
    <xf numFmtId="0" fontId="7" fillId="0" borderId="15" xfId="22" applyFont="1" applyFill="1" applyBorder="1" applyAlignment="1">
      <alignment horizontal="center" vertical="center"/>
      <protection/>
    </xf>
    <xf numFmtId="0" fontId="4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7" fillId="0" borderId="0" xfId="22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" fillId="0" borderId="0" xfId="22" applyProtection="1">
      <alignment/>
      <protection/>
    </xf>
    <xf numFmtId="0" fontId="10" fillId="0" borderId="0" xfId="22" applyFont="1" applyAlignment="1" applyProtection="1">
      <alignment horizontal="right"/>
      <protection/>
    </xf>
    <xf numFmtId="0" fontId="10" fillId="0" borderId="0" xfId="22" applyFont="1" applyProtection="1">
      <alignment/>
      <protection/>
    </xf>
    <xf numFmtId="0" fontId="10" fillId="0" borderId="0" xfId="22" applyFont="1" applyFill="1" applyAlignment="1" applyProtection="1">
      <alignment horizontal="left" vertical="center"/>
      <protection/>
    </xf>
    <xf numFmtId="0" fontId="10" fillId="0" borderId="0" xfId="22" applyFont="1" applyFill="1" applyBorder="1" applyAlignment="1" applyProtection="1">
      <alignment horizontal="left" vertical="center"/>
      <protection/>
    </xf>
    <xf numFmtId="0" fontId="10" fillId="0" borderId="0" xfId="22" applyFont="1" applyFill="1" applyAlignment="1" applyProtection="1">
      <alignment horizontal="center" vertical="center"/>
      <protection/>
    </xf>
    <xf numFmtId="0" fontId="10" fillId="0" borderId="0" xfId="22" applyNumberFormat="1" applyFont="1" applyFill="1" applyAlignment="1" applyProtection="1">
      <alignment horizontal="right" vertical="center"/>
      <protection/>
    </xf>
    <xf numFmtId="167" fontId="10" fillId="0" borderId="1" xfId="22" applyNumberFormat="1" applyFont="1" applyFill="1" applyBorder="1" applyAlignment="1" applyProtection="1">
      <alignment horizontal="left" vertical="center"/>
      <protection/>
    </xf>
    <xf numFmtId="167" fontId="10" fillId="0" borderId="0" xfId="22" applyNumberFormat="1" applyFont="1" applyFill="1" applyAlignment="1" applyProtection="1">
      <alignment horizontal="right" vertical="center"/>
      <protection locked="0"/>
    </xf>
    <xf numFmtId="167" fontId="10" fillId="0" borderId="0" xfId="22" applyNumberFormat="1" applyFont="1" applyFill="1" applyAlignment="1" applyProtection="1">
      <alignment horizontal="right"/>
      <protection/>
    </xf>
    <xf numFmtId="167" fontId="10" fillId="0" borderId="2" xfId="22" applyNumberFormat="1" applyFont="1" applyFill="1" applyBorder="1" applyAlignment="1" applyProtection="1">
      <alignment horizontal="left" vertical="center"/>
      <protection/>
    </xf>
    <xf numFmtId="167" fontId="10" fillId="0" borderId="0" xfId="22" applyNumberFormat="1" applyFont="1" applyFill="1" applyBorder="1" applyAlignment="1" applyProtection="1">
      <alignment horizontal="left" vertical="center"/>
      <protection/>
    </xf>
    <xf numFmtId="167" fontId="1" fillId="0" borderId="0" xfId="22" applyNumberFormat="1" applyAlignment="1" applyProtection="1">
      <alignment horizontal="right" vertical="center"/>
      <protection locked="0"/>
    </xf>
    <xf numFmtId="0" fontId="16" fillId="0" borderId="0" xfId="22" applyFont="1" applyAlignment="1" applyProtection="1">
      <alignment horizontal="right"/>
      <protection/>
    </xf>
    <xf numFmtId="0" fontId="16" fillId="0" borderId="0" xfId="22" applyFont="1" applyProtection="1">
      <alignment/>
      <protection/>
    </xf>
    <xf numFmtId="167" fontId="16" fillId="0" borderId="1" xfId="22" applyNumberFormat="1" applyFont="1" applyFill="1" applyBorder="1" applyAlignment="1" applyProtection="1">
      <alignment horizontal="left" vertical="center"/>
      <protection/>
    </xf>
    <xf numFmtId="167" fontId="16" fillId="0" borderId="0" xfId="22" applyNumberFormat="1" applyFont="1" applyFill="1" applyAlignment="1" applyProtection="1">
      <alignment horizontal="right" vertical="center"/>
      <protection locked="0"/>
    </xf>
    <xf numFmtId="0" fontId="18" fillId="0" borderId="0" xfId="22" applyFont="1" applyProtection="1">
      <alignment/>
      <protection/>
    </xf>
    <xf numFmtId="49" fontId="10" fillId="0" borderId="2" xfId="22" applyNumberFormat="1" applyFont="1" applyFill="1" applyBorder="1" applyAlignment="1" applyProtection="1">
      <alignment horizontal="left" vertical="center" indent="1"/>
      <protection/>
    </xf>
    <xf numFmtId="168" fontId="10" fillId="0" borderId="0" xfId="22" applyNumberFormat="1" applyFont="1" applyFill="1" applyBorder="1" applyAlignment="1" applyProtection="1">
      <alignment horizontal="left" vertical="center"/>
      <protection/>
    </xf>
    <xf numFmtId="0" fontId="10" fillId="0" borderId="0" xfId="22" applyNumberFormat="1" applyFont="1" applyFill="1" applyBorder="1" applyAlignment="1" applyProtection="1">
      <alignment horizontal="left"/>
      <protection/>
    </xf>
    <xf numFmtId="0" fontId="1" fillId="0" borderId="2" xfId="22" applyBorder="1" applyProtection="1">
      <alignment/>
      <protection/>
    </xf>
    <xf numFmtId="167" fontId="10" fillId="0" borderId="0" xfId="22" applyNumberFormat="1" applyFont="1" applyFill="1" applyAlignment="1" applyProtection="1">
      <alignment horizontal="right" vertical="center"/>
      <protection/>
    </xf>
    <xf numFmtId="167" fontId="10" fillId="0" borderId="0" xfId="22" applyNumberFormat="1" applyFont="1" applyFill="1" applyAlignment="1" applyProtection="1">
      <alignment horizontal="left" vertical="center"/>
      <protection/>
    </xf>
    <xf numFmtId="167" fontId="10" fillId="0" borderId="0" xfId="22" applyNumberFormat="1" applyFont="1" applyFill="1" applyAlignment="1" applyProtection="1">
      <alignment horizontal="center" vertical="center"/>
      <protection/>
    </xf>
    <xf numFmtId="49" fontId="16" fillId="0" borderId="0" xfId="22" applyNumberFormat="1" applyFont="1" applyFill="1" applyBorder="1" applyAlignment="1" applyProtection="1">
      <alignment horizontal="left" vertical="center" indent="1"/>
      <protection/>
    </xf>
    <xf numFmtId="167" fontId="16" fillId="0" borderId="0" xfId="22" applyNumberFormat="1" applyFont="1" applyFill="1" applyBorder="1" applyAlignment="1" applyProtection="1">
      <alignment vertical="center"/>
      <protection/>
    </xf>
    <xf numFmtId="167" fontId="16" fillId="0" borderId="0" xfId="22" applyNumberFormat="1" applyFont="1" applyFill="1" applyAlignment="1" applyProtection="1">
      <alignment horizontal="left" vertical="center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167" fontId="16" fillId="0" borderId="1" xfId="22" applyNumberFormat="1" applyFont="1" applyFill="1" applyBorder="1" applyAlignment="1" applyProtection="1">
      <alignment horizontal="right" vertical="center"/>
      <protection/>
    </xf>
    <xf numFmtId="167" fontId="16" fillId="0" borderId="0" xfId="22" applyNumberFormat="1" applyFont="1" applyFill="1" applyBorder="1" applyAlignment="1" applyProtection="1">
      <alignment horizontal="right" vertical="center"/>
      <protection locked="0"/>
    </xf>
    <xf numFmtId="0" fontId="16" fillId="0" borderId="0" xfId="22" applyNumberFormat="1" applyFont="1" applyFill="1" applyAlignment="1" applyProtection="1">
      <alignment horizontal="right" vertical="center"/>
      <protection/>
    </xf>
    <xf numFmtId="0" fontId="6" fillId="0" borderId="0" xfId="22" applyFont="1" applyFill="1" applyBorder="1" applyAlignment="1" applyProtection="1">
      <alignment vertical="center"/>
      <protection/>
    </xf>
    <xf numFmtId="49" fontId="1" fillId="0" borderId="0" xfId="22" applyNumberFormat="1" applyAlignment="1" applyProtection="1">
      <alignment vertical="center"/>
      <protection/>
    </xf>
    <xf numFmtId="167" fontId="10" fillId="0" borderId="0" xfId="22" applyNumberFormat="1" applyFont="1" applyFill="1" applyBorder="1" applyAlignment="1" applyProtection="1">
      <alignment horizontal="right" vertical="center"/>
      <protection/>
    </xf>
    <xf numFmtId="0" fontId="10" fillId="0" borderId="0" xfId="22" applyFont="1" applyFill="1" applyBorder="1" applyAlignment="1" applyProtection="1">
      <alignment vertical="center"/>
      <protection/>
    </xf>
    <xf numFmtId="0" fontId="10" fillId="0" borderId="0" xfId="22" applyFont="1" applyFill="1" applyProtection="1">
      <alignment/>
      <protection/>
    </xf>
    <xf numFmtId="0" fontId="10" fillId="0" borderId="2" xfId="22" applyFont="1" applyFill="1" applyBorder="1" applyProtection="1">
      <alignment/>
      <protection/>
    </xf>
    <xf numFmtId="49" fontId="10" fillId="0" borderId="0" xfId="22" applyNumberFormat="1" applyFont="1" applyFill="1" applyBorder="1" applyAlignment="1" applyProtection="1">
      <alignment horizontal="left" vertical="center"/>
      <protection/>
    </xf>
    <xf numFmtId="0" fontId="10" fillId="0" borderId="0" xfId="22" applyFont="1" applyFill="1" applyBorder="1" applyProtection="1">
      <alignment/>
      <protection/>
    </xf>
    <xf numFmtId="0" fontId="10" fillId="0" borderId="0" xfId="22" applyNumberFormat="1" applyFont="1" applyFill="1" applyBorder="1" applyAlignment="1" applyProtection="1">
      <alignment horizontal="left" vertical="center"/>
      <protection/>
    </xf>
    <xf numFmtId="167" fontId="10" fillId="0" borderId="0" xfId="22" applyNumberFormat="1" applyFont="1" applyFill="1" applyBorder="1" applyAlignment="1" applyProtection="1">
      <alignment horizontal="left"/>
      <protection/>
    </xf>
    <xf numFmtId="0" fontId="16" fillId="0" borderId="0" xfId="22" applyFont="1" applyBorder="1" applyAlignment="1" applyProtection="1">
      <alignment horizontal="left"/>
      <protection/>
    </xf>
    <xf numFmtId="0" fontId="10" fillId="0" borderId="0" xfId="22" applyFont="1" applyBorder="1" applyAlignment="1" applyProtection="1">
      <alignment horizontal="left"/>
      <protection/>
    </xf>
    <xf numFmtId="0" fontId="16" fillId="0" borderId="0" xfId="22" applyNumberFormat="1" applyFont="1" applyFill="1" applyBorder="1" applyAlignment="1" applyProtection="1">
      <alignment horizontal="left" vertical="center"/>
      <protection/>
    </xf>
    <xf numFmtId="49" fontId="16" fillId="0" borderId="0" xfId="22" applyNumberFormat="1" applyFont="1" applyFill="1" applyAlignment="1" applyProtection="1">
      <alignment horizontal="left" vertical="center" indent="1"/>
      <protection/>
    </xf>
    <xf numFmtId="168" fontId="10" fillId="0" borderId="2" xfId="22" applyNumberFormat="1" applyFont="1" applyFill="1" applyBorder="1" applyAlignment="1" applyProtection="1">
      <alignment horizontal="left" vertical="center" indent="1"/>
      <protection/>
    </xf>
    <xf numFmtId="167" fontId="10" fillId="0" borderId="0" xfId="22" applyNumberFormat="1" applyFont="1" applyFill="1" applyBorder="1" applyAlignment="1" applyProtection="1">
      <alignment horizontal="right" vertical="center"/>
      <protection locked="0"/>
    </xf>
    <xf numFmtId="167" fontId="16" fillId="0" borderId="2" xfId="22" applyNumberFormat="1" applyFont="1" applyFill="1" applyBorder="1" applyAlignment="1" applyProtection="1">
      <alignment horizontal="right" vertical="center"/>
      <protection/>
    </xf>
    <xf numFmtId="167" fontId="16" fillId="0" borderId="0" xfId="22" applyNumberFormat="1" applyFont="1" applyFill="1" applyBorder="1" applyAlignment="1" applyProtection="1">
      <alignment horizontal="left" vertical="center" indent="1"/>
      <protection/>
    </xf>
    <xf numFmtId="167" fontId="16" fillId="0" borderId="0" xfId="22" applyNumberFormat="1" applyFont="1" applyFill="1" applyBorder="1" applyAlignment="1" applyProtection="1">
      <alignment horizontal="right" vertical="center" indent="1"/>
      <protection locked="0"/>
    </xf>
    <xf numFmtId="167" fontId="10" fillId="0" borderId="2" xfId="22" applyNumberFormat="1" applyFont="1" applyFill="1" applyBorder="1" applyAlignment="1" applyProtection="1">
      <alignment horizontal="right" vertical="center"/>
      <protection locked="0"/>
    </xf>
    <xf numFmtId="167" fontId="16" fillId="0" borderId="0" xfId="22" applyNumberFormat="1" applyFont="1" applyFill="1" applyProtection="1">
      <alignment/>
      <protection/>
    </xf>
    <xf numFmtId="167" fontId="16" fillId="0" borderId="2" xfId="22" applyNumberFormat="1" applyFont="1" applyFill="1" applyBorder="1" applyAlignment="1" applyProtection="1">
      <alignment horizontal="right" vertical="center"/>
      <protection locked="0"/>
    </xf>
    <xf numFmtId="167" fontId="10" fillId="0" borderId="0" xfId="22" applyNumberFormat="1" applyFont="1" applyFill="1" applyProtection="1">
      <alignment/>
      <protection/>
    </xf>
    <xf numFmtId="167" fontId="16" fillId="0" borderId="2" xfId="22" applyNumberFormat="1" applyFont="1" applyFill="1" applyBorder="1" applyAlignment="1" applyProtection="1">
      <alignment horizontal="left" vertical="center"/>
      <protection/>
    </xf>
    <xf numFmtId="168" fontId="16" fillId="0" borderId="2" xfId="22" applyNumberFormat="1" applyFont="1" applyFill="1" applyBorder="1" applyAlignment="1" applyProtection="1">
      <alignment horizontal="left" vertical="center" indent="1"/>
      <protection/>
    </xf>
    <xf numFmtId="167" fontId="1" fillId="0" borderId="0" xfId="22" applyNumberFormat="1" applyAlignment="1" applyProtection="1">
      <alignment horizontal="right" vertical="center"/>
      <protection/>
    </xf>
    <xf numFmtId="167" fontId="16" fillId="0" borderId="0" xfId="22" applyNumberFormat="1" applyFont="1" applyFill="1" applyBorder="1" applyAlignment="1" applyProtection="1">
      <alignment horizontal="right" vertical="center"/>
      <protection/>
    </xf>
    <xf numFmtId="167" fontId="10" fillId="0" borderId="2" xfId="22" applyNumberFormat="1" applyFont="1" applyFill="1" applyBorder="1" applyAlignment="1" applyProtection="1">
      <alignment horizontal="left" vertical="center" indent="1"/>
      <protection/>
    </xf>
    <xf numFmtId="167" fontId="16" fillId="0" borderId="2" xfId="22" applyNumberFormat="1" applyFont="1" applyFill="1" applyBorder="1" applyAlignment="1" applyProtection="1">
      <alignment vertical="center"/>
      <protection/>
    </xf>
    <xf numFmtId="49" fontId="16" fillId="0" borderId="0" xfId="22" applyNumberFormat="1" applyFont="1" applyFill="1" applyBorder="1" applyAlignment="1" applyProtection="1">
      <alignment horizontal="left" vertical="center"/>
      <protection/>
    </xf>
    <xf numFmtId="0" fontId="10" fillId="0" borderId="0" xfId="22" applyNumberFormat="1" applyFont="1" applyFill="1" applyAlignment="1" applyProtection="1">
      <alignment horizontal="left" vertical="center"/>
      <protection/>
    </xf>
    <xf numFmtId="167" fontId="10" fillId="0" borderId="0" xfId="22" applyNumberFormat="1" applyFont="1" applyFill="1" applyAlignment="1" applyProtection="1">
      <alignment horizontal="left"/>
      <protection/>
    </xf>
    <xf numFmtId="0" fontId="16" fillId="0" borderId="0" xfId="22" applyNumberFormat="1" applyFont="1" applyFill="1" applyAlignment="1" applyProtection="1">
      <alignment horizontal="left" vertical="center"/>
      <protection/>
    </xf>
    <xf numFmtId="0" fontId="16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167" fontId="16" fillId="0" borderId="0" xfId="22" applyNumberFormat="1" applyFont="1" applyFill="1" applyAlignment="1" applyProtection="1">
      <alignment horizontal="left"/>
      <protection/>
    </xf>
    <xf numFmtId="167" fontId="16" fillId="0" borderId="0" xfId="22" applyNumberFormat="1" applyFont="1" applyFill="1" applyAlignment="1" applyProtection="1">
      <alignment horizontal="right"/>
      <protection/>
    </xf>
    <xf numFmtId="0" fontId="16" fillId="0" borderId="2" xfId="22" applyFont="1" applyFill="1" applyBorder="1" applyAlignment="1" applyProtection="1">
      <alignment horizontal="right" vertical="center"/>
      <protection/>
    </xf>
    <xf numFmtId="0" fontId="10" fillId="0" borderId="2" xfId="22" applyFont="1" applyFill="1" applyBorder="1" applyAlignment="1" applyProtection="1">
      <alignment horizontal="left" vertical="center"/>
      <protection/>
    </xf>
    <xf numFmtId="0" fontId="5" fillId="0" borderId="0" xfId="22" applyFont="1" applyFill="1" applyBorder="1" applyAlignment="1">
      <alignment vertical="center"/>
      <protection/>
    </xf>
    <xf numFmtId="0" fontId="5" fillId="0" borderId="0" xfId="22" applyFont="1" applyFill="1">
      <alignment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49" fontId="10" fillId="0" borderId="0" xfId="22" applyNumberFormat="1" applyFont="1" applyFill="1" applyBorder="1" applyAlignment="1" applyProtection="1">
      <alignment horizontal="left"/>
      <protection/>
    </xf>
    <xf numFmtId="167" fontId="16" fillId="0" borderId="0" xfId="22" applyNumberFormat="1" applyFont="1" applyFill="1" applyBorder="1" applyAlignment="1" applyProtection="1">
      <alignment vertical="center"/>
      <protection locked="0"/>
    </xf>
    <xf numFmtId="167" fontId="10" fillId="0" borderId="0" xfId="22" applyNumberFormat="1" applyFont="1" applyFill="1" applyAlignment="1" applyProtection="1">
      <alignment horizontal="left" vertical="center"/>
      <protection locked="0"/>
    </xf>
    <xf numFmtId="0" fontId="1" fillId="0" borderId="0" xfId="22" applyAlignment="1" applyProtection="1">
      <alignment horizontal="right"/>
      <protection/>
    </xf>
    <xf numFmtId="0" fontId="10" fillId="0" borderId="0" xfId="22" applyFont="1" applyFill="1" applyBorder="1" applyAlignment="1" applyProtection="1">
      <alignment horizontal="center" vertical="center"/>
      <protection/>
    </xf>
    <xf numFmtId="0" fontId="10" fillId="0" borderId="8" xfId="22" applyFont="1" applyFill="1" applyBorder="1" applyAlignment="1" applyProtection="1">
      <alignment horizontal="left" vertical="center"/>
      <protection/>
    </xf>
    <xf numFmtId="167" fontId="16" fillId="0" borderId="0" xfId="22" applyNumberFormat="1" applyFont="1" applyFill="1" applyBorder="1" applyAlignment="1" applyProtection="1">
      <alignment horizontal="left" vertical="center" indent="1"/>
      <protection locked="0"/>
    </xf>
    <xf numFmtId="0" fontId="1" fillId="0" borderId="0" xfId="22" applyFill="1" applyAlignment="1" applyProtection="1">
      <alignment vertical="center"/>
      <protection/>
    </xf>
    <xf numFmtId="0" fontId="1" fillId="0" borderId="0" xfId="24">
      <alignment/>
      <protection/>
    </xf>
    <xf numFmtId="0" fontId="7" fillId="0" borderId="12" xfId="24" applyFont="1" applyFill="1" applyBorder="1" applyAlignment="1">
      <alignment horizontal="center" vertical="center"/>
      <protection/>
    </xf>
    <xf numFmtId="0" fontId="7" fillId="0" borderId="14" xfId="24" applyFont="1" applyFill="1" applyBorder="1" applyAlignment="1">
      <alignment horizontal="center" vertical="center"/>
      <protection/>
    </xf>
    <xf numFmtId="0" fontId="7" fillId="0" borderId="9" xfId="24" applyFont="1" applyFill="1" applyBorder="1" applyAlignment="1">
      <alignment horizontal="center" vertical="center"/>
      <protection/>
    </xf>
    <xf numFmtId="0" fontId="7" fillId="0" borderId="10" xfId="24" applyFont="1" applyFill="1" applyBorder="1" applyAlignment="1">
      <alignment horizontal="center" vertical="center"/>
      <protection/>
    </xf>
    <xf numFmtId="0" fontId="7" fillId="0" borderId="0" xfId="24" applyFont="1" applyFill="1">
      <alignment/>
      <protection/>
    </xf>
    <xf numFmtId="0" fontId="6" fillId="0" borderId="0" xfId="24" applyFont="1" applyFill="1" applyAlignment="1">
      <alignment vertical="center"/>
      <protection/>
    </xf>
    <xf numFmtId="0" fontId="6" fillId="0" borderId="0" xfId="24" applyFont="1" applyFill="1">
      <alignment/>
      <protection/>
    </xf>
    <xf numFmtId="168" fontId="6" fillId="0" borderId="2" xfId="24" applyNumberFormat="1" applyFont="1" applyFill="1" applyBorder="1" applyAlignment="1">
      <alignment horizontal="left" vertical="center" indent="1"/>
      <protection/>
    </xf>
    <xf numFmtId="164" fontId="6" fillId="0" borderId="3" xfId="24" applyNumberFormat="1" applyFont="1" applyFill="1" applyBorder="1" applyAlignment="1">
      <alignment horizontal="left" vertical="center"/>
      <protection/>
    </xf>
    <xf numFmtId="167" fontId="6" fillId="0" borderId="4" xfId="24" applyNumberFormat="1" applyFont="1" applyFill="1" applyBorder="1" applyAlignment="1" applyProtection="1">
      <alignment horizontal="right" vertical="center"/>
      <protection locked="0"/>
    </xf>
    <xf numFmtId="167" fontId="6" fillId="0" borderId="0" xfId="24" applyNumberFormat="1" applyFont="1" applyFill="1" applyBorder="1" applyAlignment="1" applyProtection="1">
      <alignment horizontal="right" vertical="center"/>
      <protection locked="0"/>
    </xf>
    <xf numFmtId="0" fontId="18" fillId="0" borderId="0" xfId="24" applyFont="1">
      <alignment/>
      <protection/>
    </xf>
    <xf numFmtId="0" fontId="7" fillId="0" borderId="0" xfId="24" applyFont="1" applyFill="1" applyAlignment="1">
      <alignment vertical="center"/>
      <protection/>
    </xf>
    <xf numFmtId="164" fontId="7" fillId="0" borderId="0" xfId="24" applyNumberFormat="1" applyFont="1" applyFill="1" applyBorder="1" applyAlignment="1">
      <alignment horizontal="left" vertical="center"/>
      <protection/>
    </xf>
    <xf numFmtId="167" fontId="7" fillId="0" borderId="0" xfId="24" applyNumberFormat="1" applyFont="1" applyFill="1" applyBorder="1" applyAlignment="1">
      <alignment horizontal="right" vertical="center"/>
      <protection/>
    </xf>
    <xf numFmtId="167" fontId="7" fillId="0" borderId="0" xfId="24" applyNumberFormat="1" applyFont="1" applyFill="1" applyAlignment="1">
      <alignment horizontal="right" vertical="center"/>
      <protection/>
    </xf>
    <xf numFmtId="168" fontId="7" fillId="0" borderId="2" xfId="24" applyNumberFormat="1" applyFont="1" applyFill="1" applyBorder="1" applyAlignment="1">
      <alignment horizontal="left" vertical="center" indent="1"/>
      <protection/>
    </xf>
    <xf numFmtId="164" fontId="7" fillId="0" borderId="3" xfId="24" applyNumberFormat="1" applyFont="1" applyFill="1" applyBorder="1" applyAlignment="1">
      <alignment horizontal="left" vertical="center"/>
      <protection/>
    </xf>
    <xf numFmtId="167" fontId="7" fillId="0" borderId="4" xfId="24" applyNumberFormat="1" applyFont="1" applyFill="1" applyBorder="1" applyAlignment="1" applyProtection="1">
      <alignment horizontal="right" vertical="center"/>
      <protection locked="0"/>
    </xf>
    <xf numFmtId="167" fontId="7" fillId="0" borderId="0" xfId="24" applyNumberFormat="1" applyFont="1" applyFill="1" applyAlignment="1" applyProtection="1">
      <alignment horizontal="right" vertical="center"/>
      <protection locked="0"/>
    </xf>
    <xf numFmtId="0" fontId="7" fillId="0" borderId="2" xfId="24" applyNumberFormat="1" applyFont="1" applyFill="1" applyBorder="1" applyAlignment="1">
      <alignment horizontal="left" vertical="center" indent="1"/>
      <protection/>
    </xf>
    <xf numFmtId="168" fontId="7" fillId="0" borderId="2" xfId="24" applyNumberFormat="1" applyFont="1" applyFill="1" applyBorder="1" applyAlignment="1">
      <alignment horizontal="left" vertical="center" indent="2"/>
      <protection/>
    </xf>
    <xf numFmtId="0" fontId="1" fillId="0" borderId="2" xfId="24" applyBorder="1">
      <alignment/>
      <protection/>
    </xf>
    <xf numFmtId="0" fontId="1" fillId="0" borderId="2" xfId="24" applyBorder="1" applyProtection="1">
      <alignment/>
      <protection locked="0"/>
    </xf>
    <xf numFmtId="0" fontId="1" fillId="0" borderId="0" xfId="24" applyProtection="1">
      <alignment/>
      <protection locked="0"/>
    </xf>
    <xf numFmtId="0" fontId="7" fillId="0" borderId="3" xfId="24" applyNumberFormat="1" applyFont="1" applyFill="1" applyBorder="1" applyAlignment="1">
      <alignment vertical="center"/>
      <protection/>
    </xf>
    <xf numFmtId="0" fontId="7" fillId="0" borderId="10" xfId="24" applyFont="1" applyFill="1" applyBorder="1" applyAlignment="1">
      <alignment horizontal="center" vertical="center"/>
      <protection/>
    </xf>
    <xf numFmtId="0" fontId="7" fillId="0" borderId="9" xfId="24" applyFont="1" applyFill="1" applyBorder="1" applyAlignment="1">
      <alignment horizontal="center" vertical="center"/>
      <protection/>
    </xf>
    <xf numFmtId="0" fontId="7" fillId="0" borderId="11" xfId="24" applyFont="1" applyFill="1" applyBorder="1" applyAlignment="1">
      <alignment horizontal="center" vertical="center"/>
      <protection/>
    </xf>
    <xf numFmtId="0" fontId="7" fillId="0" borderId="13" xfId="24" applyFont="1" applyFill="1" applyBorder="1" applyAlignment="1">
      <alignment horizontal="center" vertical="center"/>
      <protection/>
    </xf>
    <xf numFmtId="167" fontId="6" fillId="0" borderId="0" xfId="24" applyNumberFormat="1" applyFont="1" applyFill="1" applyAlignment="1" applyProtection="1">
      <alignment horizontal="right" vertical="center"/>
      <protection locked="0"/>
    </xf>
    <xf numFmtId="167" fontId="6" fillId="0" borderId="0" xfId="24" applyNumberFormat="1" applyFont="1" applyFill="1" applyAlignment="1">
      <alignment horizontal="right" vertical="center"/>
      <protection/>
    </xf>
    <xf numFmtId="167" fontId="6" fillId="0" borderId="2" xfId="24" applyNumberFormat="1" applyFont="1" applyFill="1" applyBorder="1" applyAlignment="1">
      <alignment horizontal="right" vertical="center"/>
      <protection/>
    </xf>
    <xf numFmtId="0" fontId="6" fillId="0" borderId="0" xfId="24" applyFont="1" applyFill="1" applyBorder="1" applyAlignment="1">
      <alignment horizontal="left" vertical="center"/>
      <protection/>
    </xf>
    <xf numFmtId="167" fontId="7" fillId="0" borderId="0" xfId="24" applyNumberFormat="1" applyFont="1" applyFill="1">
      <alignment/>
      <protection/>
    </xf>
    <xf numFmtId="167" fontId="7" fillId="0" borderId="2" xfId="24" applyNumberFormat="1" applyFont="1" applyFill="1" applyBorder="1" applyAlignment="1">
      <alignment horizontal="right" vertical="center"/>
      <protection/>
    </xf>
    <xf numFmtId="0" fontId="7" fillId="0" borderId="0" xfId="24" applyFont="1" applyFill="1" applyBorder="1" applyAlignment="1">
      <alignment horizontal="left" vertical="center"/>
      <protection/>
    </xf>
    <xf numFmtId="0" fontId="4" fillId="0" borderId="0" xfId="24" applyFont="1" applyFill="1">
      <alignment/>
      <protection/>
    </xf>
    <xf numFmtId="167" fontId="7" fillId="0" borderId="0" xfId="24" applyNumberFormat="1" applyFont="1" applyFill="1" applyBorder="1" applyAlignment="1" applyProtection="1">
      <alignment horizontal="right" vertical="center"/>
      <protection locked="0"/>
    </xf>
    <xf numFmtId="0" fontId="7" fillId="0" borderId="0" xfId="24" applyFont="1" applyFill="1" applyBorder="1" applyAlignment="1">
      <alignment vertical="center"/>
      <protection/>
    </xf>
    <xf numFmtId="0" fontId="2" fillId="0" borderId="0" xfId="25">
      <alignment/>
      <protection/>
    </xf>
    <xf numFmtId="0" fontId="7" fillId="0" borderId="11" xfId="25" applyFont="1" applyFill="1" applyBorder="1" applyAlignment="1">
      <alignment horizontal="center" vertical="center"/>
      <protection/>
    </xf>
    <xf numFmtId="0" fontId="7" fillId="0" borderId="12" xfId="25" applyFont="1" applyFill="1" applyBorder="1" applyAlignment="1">
      <alignment horizontal="center" vertical="center"/>
      <protection/>
    </xf>
    <xf numFmtId="0" fontId="7" fillId="0" borderId="9" xfId="25" applyFont="1" applyFill="1" applyBorder="1" applyAlignment="1">
      <alignment horizontal="center" vertical="center"/>
      <protection/>
    </xf>
    <xf numFmtId="0" fontId="7" fillId="0" borderId="13" xfId="25" applyFont="1" applyFill="1" applyBorder="1" applyAlignment="1">
      <alignment horizontal="center" vertical="center"/>
      <protection/>
    </xf>
    <xf numFmtId="0" fontId="7" fillId="0" borderId="14" xfId="25" applyFont="1" applyFill="1" applyBorder="1" applyAlignment="1">
      <alignment horizontal="center" vertical="center"/>
      <protection/>
    </xf>
    <xf numFmtId="0" fontId="7" fillId="0" borderId="0" xfId="25" applyFont="1" applyFill="1">
      <alignment/>
      <protection/>
    </xf>
    <xf numFmtId="167" fontId="6" fillId="0" borderId="0" xfId="25" applyNumberFormat="1" applyFont="1" applyFill="1" applyAlignment="1" applyProtection="1">
      <alignment horizontal="right" vertical="center"/>
      <protection locked="0"/>
    </xf>
    <xf numFmtId="167" fontId="6" fillId="0" borderId="0" xfId="25" applyNumberFormat="1" applyFont="1" applyFill="1" applyAlignment="1">
      <alignment horizontal="right" vertical="center"/>
      <protection/>
    </xf>
    <xf numFmtId="167" fontId="6" fillId="0" borderId="2" xfId="25" applyNumberFormat="1" applyFont="1" applyFill="1" applyBorder="1" applyAlignment="1">
      <alignment horizontal="right" vertical="center"/>
      <protection/>
    </xf>
    <xf numFmtId="0" fontId="6" fillId="0" borderId="0" xfId="25" applyFont="1" applyFill="1" applyBorder="1" applyAlignment="1">
      <alignment horizontal="left" vertical="center"/>
      <protection/>
    </xf>
    <xf numFmtId="0" fontId="18" fillId="0" borderId="0" xfId="25" applyFont="1">
      <alignment/>
      <protection/>
    </xf>
    <xf numFmtId="167" fontId="7" fillId="0" borderId="0" xfId="25" applyNumberFormat="1" applyFont="1" applyFill="1">
      <alignment/>
      <protection/>
    </xf>
    <xf numFmtId="0" fontId="7" fillId="0" borderId="0" xfId="25" applyFont="1" applyFill="1" applyAlignment="1">
      <alignment vertical="center"/>
      <protection/>
    </xf>
    <xf numFmtId="0" fontId="6" fillId="0" borderId="0" xfId="25" applyNumberFormat="1" applyFont="1" applyFill="1" applyBorder="1" applyAlignment="1">
      <alignment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7" fillId="0" borderId="0" xfId="25" applyNumberFormat="1" applyFont="1" applyFill="1" applyAlignment="1">
      <alignment horizontal="right" vertical="center"/>
      <protection/>
    </xf>
    <xf numFmtId="167" fontId="7" fillId="0" borderId="2" xfId="25" applyNumberFormat="1" applyFont="1" applyFill="1" applyBorder="1" applyAlignment="1">
      <alignment horizontal="right" vertical="center"/>
      <protection/>
    </xf>
    <xf numFmtId="0" fontId="7" fillId="0" borderId="0" xfId="25" applyFont="1" applyFill="1" applyBorder="1" applyAlignment="1">
      <alignment horizontal="left" vertical="center"/>
      <protection/>
    </xf>
    <xf numFmtId="167" fontId="6" fillId="0" borderId="0" xfId="25" applyNumberFormat="1" applyFont="1" applyFill="1" applyBorder="1" applyAlignment="1">
      <alignment/>
      <protection/>
    </xf>
    <xf numFmtId="167" fontId="7" fillId="0" borderId="0" xfId="25" applyNumberFormat="1" applyFont="1" applyFill="1" applyBorder="1" applyAlignment="1">
      <alignment horizontal="right" vertical="center"/>
      <protection/>
    </xf>
    <xf numFmtId="167" fontId="7" fillId="0" borderId="0" xfId="25" applyNumberFormat="1" applyFont="1" applyFill="1" applyBorder="1" applyAlignment="1" applyProtection="1">
      <alignment horizontal="right" vertical="center"/>
      <protection locked="0"/>
    </xf>
    <xf numFmtId="0" fontId="7" fillId="0" borderId="0" xfId="25" applyFont="1" applyFill="1" applyBorder="1" applyAlignment="1">
      <alignment vertical="center"/>
      <protection/>
    </xf>
    <xf numFmtId="0" fontId="4" fillId="0" borderId="0" xfId="25" applyFont="1" applyFill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/>
      <protection/>
    </xf>
    <xf numFmtId="0" fontId="6" fillId="0" borderId="0" xfId="22" applyNumberFormat="1" applyFont="1" applyFill="1" applyBorder="1" applyAlignment="1">
      <alignment horizontal="center" vertical="center"/>
      <protection/>
    </xf>
    <xf numFmtId="0" fontId="1" fillId="0" borderId="0" xfId="22" applyFill="1" applyAlignment="1" applyProtection="1">
      <alignment horizontal="left" vertical="center"/>
      <protection/>
    </xf>
    <xf numFmtId="49" fontId="8" fillId="0" borderId="0" xfId="22" applyNumberFormat="1" applyFont="1" applyFill="1" applyAlignment="1">
      <alignment horizontal="left" vertical="center" wrapText="1"/>
      <protection/>
    </xf>
    <xf numFmtId="49" fontId="7" fillId="0" borderId="0" xfId="22" applyNumberFormat="1" applyFont="1" applyFill="1" applyAlignment="1">
      <alignment horizontal="left" vertical="center" wrapText="1"/>
      <protection/>
    </xf>
    <xf numFmtId="0" fontId="1" fillId="0" borderId="0" xfId="22" applyFont="1" applyFill="1" applyAlignment="1">
      <alignment horizontal="right"/>
      <protection/>
    </xf>
    <xf numFmtId="0" fontId="4" fillId="0" borderId="0" xfId="22" applyFont="1" applyFill="1" applyAlignment="1">
      <alignment horizontal="center"/>
      <protection/>
    </xf>
    <xf numFmtId="0" fontId="5" fillId="0" borderId="0" xfId="22" applyFont="1" applyFill="1" applyAlignment="1" applyProtection="1">
      <alignment horizontal="center"/>
      <protection locked="0"/>
    </xf>
    <xf numFmtId="0" fontId="5" fillId="0" borderId="16" xfId="22" applyFont="1" applyFill="1" applyBorder="1" applyAlignment="1">
      <alignment horizontal="center"/>
      <protection/>
    </xf>
    <xf numFmtId="0" fontId="7" fillId="0" borderId="15" xfId="22" applyFont="1" applyFill="1" applyBorder="1" applyAlignment="1">
      <alignment horizontal="center" vertical="center" wrapText="1"/>
      <protection/>
    </xf>
    <xf numFmtId="0" fontId="7" fillId="0" borderId="17" xfId="22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7" fillId="0" borderId="1" xfId="22" applyFont="1" applyFill="1" applyBorder="1" applyAlignment="1">
      <alignment horizontal="center" vertical="center" wrapText="1"/>
      <protection/>
    </xf>
    <xf numFmtId="0" fontId="7" fillId="0" borderId="16" xfId="22" applyFont="1" applyFill="1" applyBorder="1" applyAlignment="1">
      <alignment horizontal="center" vertical="center" wrapText="1"/>
      <protection/>
    </xf>
    <xf numFmtId="0" fontId="7" fillId="0" borderId="20" xfId="22" applyFont="1" applyFill="1" applyBorder="1" applyAlignment="1">
      <alignment horizontal="center" vertical="center" wrapText="1"/>
      <protection/>
    </xf>
    <xf numFmtId="0" fontId="7" fillId="0" borderId="13" xfId="22" applyFont="1" applyFill="1" applyBorder="1" applyAlignment="1">
      <alignment horizontal="center" vertical="center" wrapText="1"/>
      <protection/>
    </xf>
    <xf numFmtId="0" fontId="7" fillId="0" borderId="13" xfId="22" applyFont="1" applyFill="1" applyBorder="1" applyAlignment="1">
      <alignment horizontal="center" vertical="center"/>
      <protection/>
    </xf>
    <xf numFmtId="0" fontId="7" fillId="0" borderId="9" xfId="22" applyFont="1" applyFill="1" applyBorder="1" applyAlignment="1">
      <alignment horizontal="center" vertical="center"/>
      <protection/>
    </xf>
    <xf numFmtId="49" fontId="7" fillId="0" borderId="18" xfId="22" applyNumberFormat="1" applyFont="1" applyFill="1" applyBorder="1" applyAlignment="1">
      <alignment horizontal="center" vertical="center" wrapText="1"/>
      <protection/>
    </xf>
    <xf numFmtId="49" fontId="7" fillId="0" borderId="19" xfId="22" applyNumberFormat="1" applyFont="1" applyFill="1" applyBorder="1" applyAlignment="1">
      <alignment horizontal="center" vertical="center"/>
      <protection/>
    </xf>
    <xf numFmtId="49" fontId="7" fillId="0" borderId="14" xfId="22" applyNumberFormat="1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 vertical="center" wrapText="1"/>
      <protection/>
    </xf>
    <xf numFmtId="49" fontId="7" fillId="0" borderId="2" xfId="22" applyNumberFormat="1" applyFont="1" applyFill="1" applyBorder="1" applyAlignment="1">
      <alignment horizontal="center" vertical="center"/>
      <protection/>
    </xf>
    <xf numFmtId="49" fontId="7" fillId="0" borderId="10" xfId="22" applyNumberFormat="1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left" vertical="center"/>
      <protection/>
    </xf>
    <xf numFmtId="0" fontId="7" fillId="0" borderId="0" xfId="22" applyFont="1" applyFill="1" applyBorder="1" applyAlignment="1">
      <alignment horizontal="left" vertical="center"/>
      <protection/>
    </xf>
    <xf numFmtId="168" fontId="6" fillId="0" borderId="0" xfId="22" applyNumberFormat="1" applyFont="1" applyFill="1" applyBorder="1" applyAlignment="1">
      <alignment horizontal="left"/>
      <protection/>
    </xf>
    <xf numFmtId="0" fontId="6" fillId="0" borderId="0" xfId="22" applyNumberFormat="1" applyFont="1" applyFill="1" applyBorder="1" applyAlignment="1">
      <alignment horizontal="left"/>
      <protection/>
    </xf>
    <xf numFmtId="168" fontId="6" fillId="0" borderId="0" xfId="22" applyNumberFormat="1" applyFont="1" applyFill="1" applyBorder="1" applyAlignment="1">
      <alignment horizontal="left" indent="1"/>
      <protection/>
    </xf>
    <xf numFmtId="168" fontId="6" fillId="0" borderId="0" xfId="22" applyNumberFormat="1" applyFont="1" applyFill="1" applyBorder="1" applyAlignment="1">
      <alignment horizontal="center"/>
      <protection/>
    </xf>
    <xf numFmtId="0" fontId="7" fillId="0" borderId="0" xfId="22" applyFont="1" applyFill="1" applyAlignment="1">
      <alignment horizontal="left" indent="1"/>
      <protection/>
    </xf>
    <xf numFmtId="0" fontId="7" fillId="0" borderId="21" xfId="22" applyFont="1" applyFill="1" applyBorder="1" applyAlignment="1">
      <alignment horizontal="center" vertical="center" wrapText="1"/>
      <protection/>
    </xf>
    <xf numFmtId="0" fontId="7" fillId="0" borderId="22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0" fontId="7" fillId="0" borderId="23" xfId="22" applyFont="1" applyFill="1" applyBorder="1" applyAlignment="1">
      <alignment horizontal="center" vertical="center" wrapText="1"/>
      <protection/>
    </xf>
    <xf numFmtId="0" fontId="7" fillId="0" borderId="0" xfId="22" applyFont="1" applyFill="1" applyAlignment="1">
      <alignment horizontal="center"/>
      <protection/>
    </xf>
    <xf numFmtId="0" fontId="5" fillId="0" borderId="0" xfId="22" applyFont="1" applyFill="1" applyAlignment="1" applyProtection="1">
      <alignment horizontal="center" vertical="center"/>
      <protection locked="0"/>
    </xf>
    <xf numFmtId="0" fontId="15" fillId="0" borderId="16" xfId="22" applyFont="1" applyFill="1" applyBorder="1" applyAlignment="1">
      <alignment horizontal="center" vertical="center"/>
      <protection/>
    </xf>
    <xf numFmtId="49" fontId="7" fillId="0" borderId="15" xfId="22" applyNumberFormat="1" applyFont="1" applyFill="1" applyBorder="1" applyAlignment="1">
      <alignment horizontal="center" vertical="center" wrapText="1"/>
      <protection/>
    </xf>
    <xf numFmtId="49" fontId="7" fillId="0" borderId="0" xfId="22" applyNumberFormat="1" applyFont="1" applyFill="1" applyBorder="1" applyAlignment="1">
      <alignment horizontal="center" vertical="center" wrapText="1"/>
      <protection/>
    </xf>
    <xf numFmtId="49" fontId="7" fillId="0" borderId="16" xfId="22" applyNumberFormat="1" applyFont="1" applyFill="1" applyBorder="1" applyAlignment="1">
      <alignment horizontal="center" vertical="center" wrapText="1"/>
      <protection/>
    </xf>
    <xf numFmtId="0" fontId="7" fillId="0" borderId="5" xfId="22" applyFont="1" applyFill="1" applyBorder="1" applyAlignment="1">
      <alignment horizontal="center" vertical="center" wrapText="1"/>
      <protection/>
    </xf>
    <xf numFmtId="0" fontId="7" fillId="0" borderId="2" xfId="22" applyFont="1" applyFill="1" applyBorder="1" applyAlignment="1">
      <alignment horizontal="center" vertical="center" wrapText="1"/>
      <protection/>
    </xf>
    <xf numFmtId="0" fontId="7" fillId="0" borderId="10" xfId="22" applyFont="1" applyFill="1" applyBorder="1" applyAlignment="1">
      <alignment horizontal="center" vertical="center" wrapText="1"/>
      <protection/>
    </xf>
    <xf numFmtId="0" fontId="7" fillId="0" borderId="18" xfId="22" applyFont="1" applyFill="1" applyBorder="1" applyAlignment="1">
      <alignment horizontal="center" vertical="center" wrapText="1"/>
      <protection/>
    </xf>
    <xf numFmtId="0" fontId="7" fillId="0" borderId="19" xfId="22" applyFont="1" applyFill="1" applyBorder="1" applyAlignment="1">
      <alignment horizontal="center" vertical="center"/>
      <protection/>
    </xf>
    <xf numFmtId="0" fontId="7" fillId="0" borderId="14" xfId="22" applyFont="1" applyFill="1" applyBorder="1" applyAlignment="1">
      <alignment horizontal="center" vertical="center"/>
      <protection/>
    </xf>
    <xf numFmtId="0" fontId="7" fillId="0" borderId="12" xfId="22" applyFont="1" applyFill="1" applyBorder="1" applyAlignment="1">
      <alignment horizontal="center" vertical="center"/>
      <protection/>
    </xf>
    <xf numFmtId="0" fontId="7" fillId="0" borderId="24" xfId="22" applyFont="1" applyFill="1" applyBorder="1" applyAlignment="1">
      <alignment horizontal="center" vertical="center"/>
      <protection/>
    </xf>
    <xf numFmtId="0" fontId="7" fillId="0" borderId="25" xfId="22" applyFont="1" applyFill="1" applyBorder="1" applyAlignment="1">
      <alignment horizontal="center" vertical="center"/>
      <protection/>
    </xf>
    <xf numFmtId="0" fontId="7" fillId="0" borderId="26" xfId="22" applyFont="1" applyFill="1" applyBorder="1" applyAlignment="1">
      <alignment horizontal="center" vertical="center"/>
      <protection/>
    </xf>
    <xf numFmtId="0" fontId="7" fillId="0" borderId="27" xfId="22" applyFont="1" applyFill="1" applyBorder="1" applyAlignment="1">
      <alignment horizontal="center" vertical="center"/>
      <protection/>
    </xf>
    <xf numFmtId="0" fontId="7" fillId="0" borderId="21" xfId="22" applyFont="1" applyFill="1" applyBorder="1" applyAlignment="1">
      <alignment horizontal="center" vertical="center"/>
      <protection/>
    </xf>
    <xf numFmtId="0" fontId="7" fillId="0" borderId="22" xfId="22" applyFont="1" applyFill="1" applyBorder="1" applyAlignment="1">
      <alignment horizontal="center" vertical="center"/>
      <protection/>
    </xf>
    <xf numFmtId="0" fontId="7" fillId="0" borderId="28" xfId="22" applyFont="1" applyFill="1" applyBorder="1" applyAlignment="1">
      <alignment horizontal="center" vertical="center"/>
      <protection/>
    </xf>
    <xf numFmtId="0" fontId="7" fillId="0" borderId="29" xfId="22" applyFont="1" applyFill="1" applyBorder="1" applyAlignment="1">
      <alignment horizontal="center" vertical="center" wrapText="1"/>
      <protection/>
    </xf>
    <xf numFmtId="0" fontId="1" fillId="0" borderId="30" xfId="22" applyBorder="1">
      <alignment/>
      <protection/>
    </xf>
    <xf numFmtId="0" fontId="1" fillId="0" borderId="31" xfId="22" applyBorder="1">
      <alignment/>
      <protection/>
    </xf>
    <xf numFmtId="0" fontId="7" fillId="0" borderId="32" xfId="22" applyFont="1" applyFill="1" applyBorder="1" applyAlignment="1">
      <alignment horizontal="center" vertical="center" wrapText="1"/>
      <protection/>
    </xf>
    <xf numFmtId="0" fontId="7" fillId="0" borderId="33" xfId="22" applyFont="1" applyFill="1" applyBorder="1" applyAlignment="1">
      <alignment horizontal="center" vertical="center" wrapText="1"/>
      <protection/>
    </xf>
    <xf numFmtId="0" fontId="7" fillId="0" borderId="34" xfId="22" applyFont="1" applyFill="1" applyBorder="1" applyAlignment="1">
      <alignment horizontal="center" vertical="center" wrapText="1"/>
      <protection/>
    </xf>
    <xf numFmtId="0" fontId="7" fillId="0" borderId="35" xfId="22" applyFont="1" applyFill="1" applyBorder="1" applyAlignment="1">
      <alignment horizontal="center" vertical="center" wrapText="1"/>
      <protection/>
    </xf>
    <xf numFmtId="0" fontId="14" fillId="0" borderId="0" xfId="22" applyFont="1" applyFill="1" applyBorder="1" applyAlignment="1">
      <alignment horizontal="left" vertical="center"/>
      <protection/>
    </xf>
    <xf numFmtId="0" fontId="10" fillId="0" borderId="0" xfId="22" applyFont="1" applyFill="1" applyBorder="1" applyAlignment="1">
      <alignment horizontal="left" vertical="center"/>
      <protection/>
    </xf>
    <xf numFmtId="0" fontId="7" fillId="0" borderId="27" xfId="22" applyFont="1" applyFill="1" applyBorder="1" applyAlignment="1">
      <alignment horizontal="center" vertical="center" wrapText="1"/>
      <protection/>
    </xf>
    <xf numFmtId="0" fontId="7" fillId="0" borderId="36" xfId="22" applyFont="1" applyFill="1" applyBorder="1" applyAlignment="1">
      <alignment horizontal="center" vertical="center"/>
      <protection/>
    </xf>
    <xf numFmtId="0" fontId="7" fillId="0" borderId="37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right"/>
      <protection/>
    </xf>
    <xf numFmtId="0" fontId="7" fillId="0" borderId="0" xfId="22" applyFont="1" applyAlignment="1">
      <alignment horizontal="center"/>
      <protection/>
    </xf>
    <xf numFmtId="0" fontId="17" fillId="0" borderId="0" xfId="22" applyFont="1" applyFill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7" fillId="0" borderId="8" xfId="22" applyFont="1" applyFill="1" applyBorder="1" applyAlignment="1">
      <alignment horizontal="center" vertical="center" wrapText="1"/>
      <protection/>
    </xf>
    <xf numFmtId="0" fontId="7" fillId="0" borderId="38" xfId="22" applyFont="1" applyFill="1" applyBorder="1" applyAlignment="1">
      <alignment horizontal="center" vertical="center" wrapText="1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7" fillId="0" borderId="32" xfId="22" applyFont="1" applyFill="1" applyBorder="1" applyAlignment="1">
      <alignment horizontal="center" vertical="center"/>
      <protection/>
    </xf>
    <xf numFmtId="0" fontId="7" fillId="0" borderId="35" xfId="22" applyFont="1" applyFill="1" applyBorder="1" applyAlignment="1">
      <alignment horizontal="center" vertical="center"/>
      <protection/>
    </xf>
    <xf numFmtId="0" fontId="7" fillId="0" borderId="39" xfId="22" applyFont="1" applyFill="1" applyBorder="1" applyAlignment="1">
      <alignment horizontal="center" vertical="center"/>
      <protection/>
    </xf>
    <xf numFmtId="0" fontId="7" fillId="0" borderId="40" xfId="22" applyFont="1" applyFill="1" applyBorder="1" applyAlignment="1">
      <alignment horizontal="center" vertical="center"/>
      <protection/>
    </xf>
    <xf numFmtId="0" fontId="7" fillId="0" borderId="41" xfId="22" applyFont="1" applyFill="1" applyBorder="1" applyAlignment="1">
      <alignment horizontal="center" vertical="center"/>
      <protection/>
    </xf>
    <xf numFmtId="0" fontId="7" fillId="0" borderId="42" xfId="22" applyFont="1" applyFill="1" applyBorder="1" applyAlignment="1">
      <alignment horizontal="center" vertical="center"/>
      <protection/>
    </xf>
    <xf numFmtId="0" fontId="4" fillId="0" borderId="0" xfId="24" applyFont="1" applyFill="1" applyAlignment="1">
      <alignment horizontal="center"/>
      <protection/>
    </xf>
    <xf numFmtId="0" fontId="5" fillId="0" borderId="0" xfId="24" applyFont="1" applyFill="1" applyAlignment="1" applyProtection="1">
      <alignment horizontal="right" vertical="center"/>
      <protection locked="0"/>
    </xf>
    <xf numFmtId="0" fontId="5" fillId="0" borderId="16" xfId="24" applyFont="1" applyFill="1" applyBorder="1" applyAlignment="1">
      <alignment horizontal="center"/>
      <protection/>
    </xf>
    <xf numFmtId="0" fontId="7" fillId="0" borderId="15" xfId="24" applyFont="1" applyFill="1" applyBorder="1" applyAlignment="1">
      <alignment horizontal="center" vertical="center" wrapText="1"/>
      <protection/>
    </xf>
    <xf numFmtId="0" fontId="7" fillId="0" borderId="17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1" xfId="24" applyFont="1" applyFill="1" applyBorder="1" applyAlignment="1">
      <alignment horizontal="center" vertical="center" wrapText="1"/>
      <protection/>
    </xf>
    <xf numFmtId="0" fontId="7" fillId="0" borderId="16" xfId="24" applyFont="1" applyFill="1" applyBorder="1" applyAlignment="1">
      <alignment horizontal="center" vertical="center" wrapText="1"/>
      <protection/>
    </xf>
    <xf numFmtId="0" fontId="7" fillId="0" borderId="20" xfId="24" applyFont="1" applyFill="1" applyBorder="1" applyAlignment="1">
      <alignment horizontal="center" vertical="center" wrapText="1"/>
      <protection/>
    </xf>
    <xf numFmtId="0" fontId="7" fillId="0" borderId="9" xfId="24" applyFont="1" applyFill="1" applyBorder="1" applyAlignment="1">
      <alignment horizontal="center" vertical="center"/>
      <protection/>
    </xf>
    <xf numFmtId="0" fontId="7" fillId="0" borderId="12" xfId="24" applyFont="1" applyFill="1" applyBorder="1" applyAlignment="1">
      <alignment horizontal="center" vertical="center"/>
      <protection/>
    </xf>
    <xf numFmtId="0" fontId="7" fillId="0" borderId="15" xfId="24" applyFont="1" applyFill="1" applyBorder="1" applyAlignment="1">
      <alignment horizontal="center" vertical="center"/>
      <protection/>
    </xf>
    <xf numFmtId="0" fontId="7" fillId="0" borderId="1" xfId="24" applyFont="1" applyFill="1" applyBorder="1" applyAlignment="1">
      <alignment horizontal="center" vertical="center"/>
      <protection/>
    </xf>
    <xf numFmtId="0" fontId="7" fillId="0" borderId="20" xfId="24" applyFont="1" applyFill="1" applyBorder="1" applyAlignment="1">
      <alignment horizontal="center" vertical="center"/>
      <protection/>
    </xf>
    <xf numFmtId="0" fontId="7" fillId="0" borderId="18" xfId="24" applyFont="1" applyFill="1" applyBorder="1" applyAlignment="1">
      <alignment horizontal="center" vertical="center" wrapText="1"/>
      <protection/>
    </xf>
    <xf numFmtId="0" fontId="7" fillId="0" borderId="19" xfId="24" applyFont="1" applyFill="1" applyBorder="1" applyAlignment="1">
      <alignment horizontal="center" vertical="center"/>
      <protection/>
    </xf>
    <xf numFmtId="0" fontId="7" fillId="0" borderId="14" xfId="24" applyFont="1" applyFill="1" applyBorder="1" applyAlignment="1">
      <alignment horizontal="center" vertical="center"/>
      <protection/>
    </xf>
    <xf numFmtId="0" fontId="7" fillId="0" borderId="5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 vertical="center" wrapText="1"/>
      <protection/>
    </xf>
    <xf numFmtId="0" fontId="7" fillId="0" borderId="10" xfId="24" applyFont="1" applyFill="1" applyBorder="1" applyAlignment="1">
      <alignment horizontal="center" vertical="center" wrapText="1"/>
      <protection/>
    </xf>
    <xf numFmtId="49" fontId="8" fillId="0" borderId="0" xfId="24" applyNumberFormat="1" applyFont="1" applyFill="1" applyAlignment="1">
      <alignment horizontal="left" vertical="center" wrapText="1"/>
      <protection/>
    </xf>
    <xf numFmtId="49" fontId="7" fillId="0" borderId="0" xfId="24" applyNumberFormat="1" applyFont="1" applyFill="1" applyAlignment="1">
      <alignment horizontal="left" vertical="center" wrapText="1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7" fillId="0" borderId="10" xfId="24" applyFont="1" applyFill="1" applyBorder="1" applyAlignment="1">
      <alignment horizontal="center" vertical="center"/>
      <protection/>
    </xf>
    <xf numFmtId="0" fontId="7" fillId="0" borderId="0" xfId="24" applyFont="1" applyFill="1" applyBorder="1" applyAlignment="1">
      <alignment horizontal="center" vertical="center"/>
      <protection/>
    </xf>
    <xf numFmtId="0" fontId="6" fillId="0" borderId="0" xfId="24" applyNumberFormat="1" applyFont="1" applyFill="1" applyBorder="1" applyAlignment="1">
      <alignment horizontal="center" vertical="center"/>
      <protection/>
    </xf>
    <xf numFmtId="0" fontId="1" fillId="0" borderId="0" xfId="24" applyFill="1" applyAlignment="1" applyProtection="1">
      <alignment horizontal="left" vertical="center"/>
      <protection/>
    </xf>
    <xf numFmtId="0" fontId="7" fillId="0" borderId="2" xfId="25" applyFont="1" applyFill="1" applyBorder="1" applyAlignment="1">
      <alignment horizontal="center" vertical="center" wrapText="1"/>
      <protection/>
    </xf>
    <xf numFmtId="0" fontId="7" fillId="0" borderId="1" xfId="25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 horizontal="center"/>
      <protection/>
    </xf>
    <xf numFmtId="0" fontId="5" fillId="0" borderId="0" xfId="25" applyFont="1" applyFill="1" applyBorder="1" applyAlignment="1">
      <alignment horizontal="left" vertical="center"/>
      <protection/>
    </xf>
    <xf numFmtId="0" fontId="5" fillId="0" borderId="16" xfId="25" applyFont="1" applyFill="1" applyBorder="1" applyAlignment="1">
      <alignment horizontal="center" vertical="center"/>
      <protection/>
    </xf>
    <xf numFmtId="0" fontId="7" fillId="0" borderId="12" xfId="25" applyFont="1" applyFill="1" applyBorder="1" applyAlignment="1">
      <alignment horizontal="center" vertical="center"/>
      <protection/>
    </xf>
    <xf numFmtId="0" fontId="7" fillId="0" borderId="11" xfId="25" applyFont="1" applyFill="1" applyBorder="1" applyAlignment="1">
      <alignment horizontal="center" vertical="center"/>
      <protection/>
    </xf>
    <xf numFmtId="0" fontId="7" fillId="0" borderId="5" xfId="25" applyFont="1" applyFill="1" applyBorder="1" applyAlignment="1">
      <alignment horizontal="center" vertical="center" wrapText="1"/>
      <protection/>
    </xf>
    <xf numFmtId="0" fontId="7" fillId="0" borderId="15" xfId="25" applyFont="1" applyFill="1" applyBorder="1" applyAlignment="1">
      <alignment horizontal="center" vertical="center" wrapText="1"/>
      <protection/>
    </xf>
    <xf numFmtId="0" fontId="7" fillId="0" borderId="0" xfId="25" applyFont="1" applyFill="1" applyBorder="1" applyAlignment="1">
      <alignment horizontal="center" vertical="center" wrapText="1"/>
      <protection/>
    </xf>
    <xf numFmtId="0" fontId="7" fillId="0" borderId="10" xfId="25" applyFont="1" applyFill="1" applyBorder="1" applyAlignment="1">
      <alignment horizontal="center" vertical="center" wrapText="1"/>
      <protection/>
    </xf>
    <xf numFmtId="0" fontId="7" fillId="0" borderId="16" xfId="25" applyFont="1" applyFill="1" applyBorder="1" applyAlignment="1">
      <alignment horizontal="center" vertical="center" wrapText="1"/>
      <protection/>
    </xf>
    <xf numFmtId="0" fontId="7" fillId="0" borderId="17" xfId="25" applyFont="1" applyFill="1" applyBorder="1" applyAlignment="1">
      <alignment horizontal="center" vertical="center" wrapText="1"/>
      <protection/>
    </xf>
    <xf numFmtId="0" fontId="7" fillId="0" borderId="1" xfId="25" applyFont="1" applyFill="1" applyBorder="1" applyAlignment="1">
      <alignment horizontal="center" vertical="center"/>
      <protection/>
    </xf>
    <xf numFmtId="0" fontId="7" fillId="0" borderId="20" xfId="25" applyFont="1" applyFill="1" applyBorder="1" applyAlignment="1">
      <alignment horizontal="center" vertical="center"/>
      <protection/>
    </xf>
    <xf numFmtId="0" fontId="7" fillId="0" borderId="18" xfId="25" applyFont="1" applyFill="1" applyBorder="1" applyAlignment="1">
      <alignment horizontal="center" vertical="center" wrapText="1"/>
      <protection/>
    </xf>
    <xf numFmtId="0" fontId="7" fillId="0" borderId="19" xfId="25" applyFont="1" applyFill="1" applyBorder="1" applyAlignment="1">
      <alignment horizontal="center" vertical="center"/>
      <protection/>
    </xf>
    <xf numFmtId="0" fontId="7" fillId="0" borderId="14" xfId="25" applyFont="1" applyFill="1" applyBorder="1" applyAlignment="1">
      <alignment horizontal="center" vertical="center"/>
      <protection/>
    </xf>
    <xf numFmtId="0" fontId="7" fillId="0" borderId="19" xfId="25" applyFont="1" applyFill="1" applyBorder="1" applyAlignment="1">
      <alignment horizontal="center" vertical="center" wrapText="1"/>
      <protection/>
    </xf>
    <xf numFmtId="0" fontId="7" fillId="0" borderId="14" xfId="25" applyFont="1" applyFill="1" applyBorder="1" applyAlignment="1">
      <alignment horizontal="center" vertical="center" wrapText="1"/>
      <protection/>
    </xf>
    <xf numFmtId="0" fontId="7" fillId="0" borderId="2" xfId="25" applyFont="1" applyFill="1" applyBorder="1" applyAlignment="1">
      <alignment horizontal="center" vertical="center"/>
      <protection/>
    </xf>
    <xf numFmtId="0" fontId="7" fillId="0" borderId="10" xfId="25" applyFont="1" applyFill="1" applyBorder="1" applyAlignment="1">
      <alignment horizontal="center" vertical="center"/>
      <protection/>
    </xf>
    <xf numFmtId="0" fontId="7" fillId="0" borderId="9" xfId="25" applyFont="1" applyFill="1" applyBorder="1" applyAlignment="1">
      <alignment horizontal="center" vertical="center"/>
      <protection/>
    </xf>
    <xf numFmtId="0" fontId="6" fillId="0" borderId="0" xfId="25" applyNumberFormat="1" applyFont="1" applyFill="1" applyBorder="1" applyAlignment="1">
      <alignment horizontal="center" vertical="center"/>
      <protection/>
    </xf>
    <xf numFmtId="0" fontId="15" fillId="0" borderId="0" xfId="24" applyFont="1" applyFill="1" applyAlignment="1">
      <alignment horizontal="left"/>
      <protection/>
    </xf>
    <xf numFmtId="0" fontId="7" fillId="0" borderId="11" xfId="24" applyFont="1" applyFill="1" applyBorder="1" applyAlignment="1">
      <alignment horizontal="center" vertical="center"/>
      <protection/>
    </xf>
    <xf numFmtId="0" fontId="5" fillId="0" borderId="0" xfId="24" applyFont="1" applyFill="1" applyBorder="1" applyAlignment="1">
      <alignment horizontal="left" vertical="center"/>
      <protection/>
    </xf>
    <xf numFmtId="0" fontId="5" fillId="0" borderId="16" xfId="24" applyFont="1" applyFill="1" applyBorder="1" applyAlignment="1">
      <alignment horizontal="center" vertical="center"/>
      <protection/>
    </xf>
    <xf numFmtId="0" fontId="7" fillId="0" borderId="19" xfId="24" applyFont="1" applyFill="1" applyBorder="1" applyAlignment="1">
      <alignment horizontal="center" vertical="center" wrapText="1"/>
      <protection/>
    </xf>
    <xf numFmtId="0" fontId="7" fillId="0" borderId="14" xfId="24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/>
      <protection/>
    </xf>
    <xf numFmtId="49" fontId="7" fillId="0" borderId="17" xfId="22" applyNumberFormat="1" applyFont="1" applyFill="1" applyBorder="1" applyAlignment="1">
      <alignment horizontal="center" vertical="center" wrapText="1"/>
      <protection/>
    </xf>
    <xf numFmtId="49" fontId="7" fillId="0" borderId="1" xfId="22" applyNumberFormat="1" applyFont="1" applyFill="1" applyBorder="1" applyAlignment="1">
      <alignment horizontal="center" vertical="center" wrapText="1"/>
      <protection/>
    </xf>
    <xf numFmtId="49" fontId="7" fillId="0" borderId="20" xfId="22" applyNumberFormat="1" applyFont="1" applyFill="1" applyBorder="1" applyAlignment="1">
      <alignment horizontal="center" vertical="center" wrapText="1"/>
      <protection/>
    </xf>
    <xf numFmtId="0" fontId="15" fillId="0" borderId="0" xfId="22" applyFont="1" applyFill="1" applyAlignment="1" applyProtection="1">
      <alignment horizontal="center" vertical="center"/>
      <protection locked="0"/>
    </xf>
    <xf numFmtId="49" fontId="8" fillId="0" borderId="0" xfId="22" applyNumberFormat="1" applyFont="1" applyFill="1" applyAlignment="1" applyProtection="1">
      <alignment horizontal="left" vertical="center"/>
      <protection/>
    </xf>
    <xf numFmtId="168" fontId="10" fillId="0" borderId="2" xfId="22" applyNumberFormat="1" applyFont="1" applyFill="1" applyBorder="1" applyAlignment="1" applyProtection="1">
      <alignment horizontal="left" vertical="center" indent="1"/>
      <protection/>
    </xf>
    <xf numFmtId="168" fontId="10" fillId="0" borderId="0" xfId="22" applyNumberFormat="1" applyFont="1" applyFill="1" applyBorder="1" applyAlignment="1" applyProtection="1">
      <alignment horizontal="left" vertical="center" indent="1"/>
      <protection/>
    </xf>
    <xf numFmtId="167" fontId="16" fillId="0" borderId="2" xfId="22" applyNumberFormat="1" applyFont="1" applyFill="1" applyBorder="1" applyAlignment="1" applyProtection="1">
      <alignment horizontal="right" vertical="center"/>
      <protection/>
    </xf>
    <xf numFmtId="167" fontId="16" fillId="0" borderId="0" xfId="22" applyNumberFormat="1" applyFont="1" applyFill="1" applyBorder="1" applyAlignment="1" applyProtection="1">
      <alignment horizontal="right" vertical="center"/>
      <protection/>
    </xf>
    <xf numFmtId="168" fontId="16" fillId="0" borderId="2" xfId="22" applyNumberFormat="1" applyFont="1" applyFill="1" applyBorder="1" applyAlignment="1" applyProtection="1">
      <alignment horizontal="left" vertical="center" indent="1"/>
      <protection/>
    </xf>
    <xf numFmtId="168" fontId="16" fillId="0" borderId="0" xfId="22" applyNumberFormat="1" applyFont="1" applyFill="1" applyBorder="1" applyAlignment="1" applyProtection="1">
      <alignment horizontal="left" vertical="center" indent="1"/>
      <protection/>
    </xf>
    <xf numFmtId="167" fontId="16" fillId="0" borderId="0" xfId="22" applyNumberFormat="1" applyFont="1" applyFill="1" applyBorder="1" applyAlignment="1" applyProtection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10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 applyProtection="1">
      <alignment horizontal="center" vertical="center"/>
      <protection/>
    </xf>
    <xf numFmtId="0" fontId="4" fillId="0" borderId="0" xfId="22" applyFont="1" applyFill="1" applyAlignment="1" applyProtection="1">
      <alignment horizontal="center"/>
      <protection/>
    </xf>
    <xf numFmtId="0" fontId="5" fillId="0" borderId="0" xfId="22" applyFont="1" applyFill="1" applyBorder="1" applyAlignment="1" applyProtection="1">
      <alignment horizontal="right" vertical="center"/>
      <protection locked="0"/>
    </xf>
    <xf numFmtId="0" fontId="4" fillId="0" borderId="0" xfId="22" applyFont="1" applyFill="1" applyBorder="1" applyAlignment="1" applyProtection="1">
      <alignment horizontal="center"/>
      <protection/>
    </xf>
    <xf numFmtId="0" fontId="7" fillId="0" borderId="15" xfId="22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Border="1" applyAlignment="1" applyProtection="1">
      <alignment horizontal="center" vertical="center" wrapText="1"/>
      <protection/>
    </xf>
    <xf numFmtId="0" fontId="7" fillId="0" borderId="16" xfId="22" applyFont="1" applyFill="1" applyBorder="1" applyAlignment="1" applyProtection="1">
      <alignment horizontal="center" vertical="center" wrapText="1"/>
      <protection/>
    </xf>
    <xf numFmtId="0" fontId="7" fillId="0" borderId="5" xfId="22" applyFont="1" applyFill="1" applyBorder="1" applyAlignment="1" applyProtection="1">
      <alignment horizontal="center" vertical="center"/>
      <protection/>
    </xf>
    <xf numFmtId="0" fontId="7" fillId="0" borderId="15" xfId="22" applyFont="1" applyFill="1" applyBorder="1" applyAlignment="1" applyProtection="1">
      <alignment horizontal="center" vertical="center"/>
      <protection/>
    </xf>
    <xf numFmtId="0" fontId="7" fillId="0" borderId="2" xfId="22" applyFont="1" applyFill="1" applyBorder="1" applyAlignment="1" applyProtection="1">
      <alignment horizontal="center" vertical="center"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7" fillId="0" borderId="10" xfId="22" applyFont="1" applyFill="1" applyBorder="1" applyAlignment="1" applyProtection="1">
      <alignment horizontal="center" vertical="center"/>
      <protection/>
    </xf>
    <xf numFmtId="0" fontId="7" fillId="0" borderId="16" xfId="22" applyFont="1" applyFill="1" applyBorder="1" applyAlignment="1" applyProtection="1">
      <alignment horizontal="center" vertical="center"/>
      <protection/>
    </xf>
    <xf numFmtId="0" fontId="7" fillId="0" borderId="19" xfId="22" applyFont="1" applyFill="1" applyBorder="1" applyAlignment="1">
      <alignment horizontal="center" vertical="center" wrapText="1"/>
      <protection/>
    </xf>
    <xf numFmtId="0" fontId="7" fillId="0" borderId="14" xfId="22" applyFont="1" applyFill="1" applyBorder="1" applyAlignment="1">
      <alignment horizontal="center" vertical="center" wrapText="1"/>
      <protection/>
    </xf>
    <xf numFmtId="0" fontId="7" fillId="0" borderId="15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0" fontId="7" fillId="0" borderId="2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 applyProtection="1">
      <alignment horizontal="left" vertical="center"/>
      <protection/>
    </xf>
    <xf numFmtId="0" fontId="5" fillId="0" borderId="16" xfId="22" applyFont="1" applyFill="1" applyBorder="1" applyAlignment="1" applyProtection="1">
      <alignment horizontal="center" vertical="center"/>
      <protection/>
    </xf>
    <xf numFmtId="0" fontId="7" fillId="0" borderId="12" xfId="22" applyFont="1" applyFill="1" applyBorder="1" applyAlignment="1" applyProtection="1">
      <alignment horizontal="center" vertical="center"/>
      <protection/>
    </xf>
    <xf numFmtId="0" fontId="7" fillId="0" borderId="11" xfId="22" applyFont="1" applyFill="1" applyBorder="1" applyAlignment="1" applyProtection="1">
      <alignment horizontal="center" vertical="center"/>
      <protection/>
    </xf>
    <xf numFmtId="0" fontId="7" fillId="0" borderId="5" xfId="22" applyFont="1" applyFill="1" applyBorder="1" applyAlignment="1" applyProtection="1">
      <alignment horizontal="center" vertical="center" wrapText="1"/>
      <protection/>
    </xf>
    <xf numFmtId="0" fontId="7" fillId="0" borderId="2" xfId="22" applyFont="1" applyFill="1" applyBorder="1" applyAlignment="1" applyProtection="1">
      <alignment horizontal="center" vertical="center" wrapText="1"/>
      <protection/>
    </xf>
    <xf numFmtId="0" fontId="7" fillId="0" borderId="10" xfId="22" applyFont="1" applyFill="1" applyBorder="1" applyAlignment="1" applyProtection="1">
      <alignment horizontal="center" vertical="center" wrapText="1"/>
      <protection/>
    </xf>
    <xf numFmtId="0" fontId="7" fillId="0" borderId="11" xfId="22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 applyProtection="1">
      <alignment horizontal="right" vertical="center"/>
      <protection locked="0"/>
    </xf>
    <xf numFmtId="0" fontId="7" fillId="0" borderId="17" xfId="22" applyFont="1" applyFill="1" applyBorder="1" applyAlignment="1" applyProtection="1">
      <alignment horizontal="center" vertical="center"/>
      <protection/>
    </xf>
    <xf numFmtId="0" fontId="7" fillId="0" borderId="1" xfId="22" applyFont="1" applyFill="1" applyBorder="1" applyAlignment="1" applyProtection="1">
      <alignment horizontal="center" vertical="center"/>
      <protection/>
    </xf>
    <xf numFmtId="0" fontId="7" fillId="0" borderId="20" xfId="22" applyFont="1" applyFill="1" applyBorder="1" applyAlignment="1" applyProtection="1">
      <alignment horizontal="center" vertical="center"/>
      <protection/>
    </xf>
    <xf numFmtId="0" fontId="7" fillId="0" borderId="18" xfId="22" applyFont="1" applyFill="1" applyBorder="1" applyAlignment="1" applyProtection="1">
      <alignment horizontal="center" vertical="center" wrapText="1"/>
      <protection/>
    </xf>
    <xf numFmtId="0" fontId="7" fillId="0" borderId="19" xfId="22" applyFont="1" applyFill="1" applyBorder="1" applyAlignment="1" applyProtection="1">
      <alignment horizontal="center" vertical="center" wrapText="1"/>
      <protection/>
    </xf>
    <xf numFmtId="0" fontId="7" fillId="0" borderId="14" xfId="22" applyFont="1" applyFill="1" applyBorder="1" applyAlignment="1" applyProtection="1">
      <alignment horizontal="center" vertical="center" wrapText="1"/>
      <protection/>
    </xf>
    <xf numFmtId="0" fontId="7" fillId="0" borderId="43" xfId="22" applyFont="1" applyFill="1" applyBorder="1" applyAlignment="1" applyProtection="1">
      <alignment horizontal="center" vertical="center"/>
      <protection/>
    </xf>
    <xf numFmtId="167" fontId="16" fillId="0" borderId="0" xfId="22" applyNumberFormat="1" applyFont="1" applyFill="1" applyAlignment="1" applyProtection="1">
      <alignment horizontal="center" vertical="center"/>
      <protection/>
    </xf>
    <xf numFmtId="0" fontId="8" fillId="0" borderId="0" xfId="22" applyNumberFormat="1" applyFont="1" applyFill="1" applyAlignment="1">
      <alignment horizontal="left" vertical="top" wrapText="1"/>
      <protection/>
    </xf>
    <xf numFmtId="0" fontId="7" fillId="0" borderId="44" xfId="22" applyFont="1" applyFill="1" applyBorder="1" applyAlignment="1">
      <alignment horizontal="center" vertical="center"/>
      <protection/>
    </xf>
    <xf numFmtId="0" fontId="7" fillId="0" borderId="43" xfId="22" applyFont="1" applyFill="1" applyBorder="1" applyAlignment="1">
      <alignment horizontal="center" vertical="center"/>
      <protection/>
    </xf>
    <xf numFmtId="0" fontId="7" fillId="0" borderId="45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>
      <alignment horizontal="center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0" borderId="16" xfId="22" applyFont="1" applyFill="1" applyBorder="1" applyAlignment="1">
      <alignment horizontal="center" vertical="center"/>
      <protection/>
    </xf>
    <xf numFmtId="0" fontId="7" fillId="0" borderId="34" xfId="22" applyFont="1" applyFill="1" applyBorder="1" applyAlignment="1">
      <alignment horizontal="center" vertical="center"/>
      <protection/>
    </xf>
    <xf numFmtId="0" fontId="7" fillId="0" borderId="45" xfId="22" applyFont="1" applyFill="1" applyBorder="1" applyAlignment="1">
      <alignment horizontal="center" vertical="center"/>
      <protection/>
    </xf>
    <xf numFmtId="0" fontId="7" fillId="0" borderId="36" xfId="22" applyFont="1" applyFill="1" applyBorder="1" applyAlignment="1">
      <alignment horizontal="center" vertical="center" wrapText="1"/>
      <protection/>
    </xf>
    <xf numFmtId="0" fontId="7" fillId="0" borderId="46" xfId="22" applyFont="1" applyFill="1" applyBorder="1" applyAlignment="1">
      <alignment horizontal="center" vertical="center"/>
      <protection/>
    </xf>
    <xf numFmtId="0" fontId="16" fillId="0" borderId="0" xfId="22" applyFont="1" applyAlignment="1" applyProtection="1">
      <alignment horizontal="center"/>
      <protection/>
    </xf>
    <xf numFmtId="0" fontId="16" fillId="0" borderId="0" xfId="22" applyFont="1" applyBorder="1" applyAlignment="1" applyProtection="1">
      <alignment horizontal="center"/>
      <protection/>
    </xf>
    <xf numFmtId="0" fontId="8" fillId="0" borderId="0" xfId="22" applyNumberFormat="1" applyFont="1" applyFill="1" applyAlignment="1">
      <alignment horizontal="justify" wrapText="1"/>
      <protection/>
    </xf>
    <xf numFmtId="0" fontId="15" fillId="0" borderId="0" xfId="22" applyFont="1" applyFill="1" applyBorder="1" applyAlignment="1" applyProtection="1">
      <alignment horizontal="center" vertical="center"/>
      <protection locked="0"/>
    </xf>
    <xf numFmtId="0" fontId="1" fillId="0" borderId="0" xfId="22" applyAlignment="1">
      <alignment horizontal="justify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s2" xfId="20"/>
    <cellStyle name="Vorspalte" xfId="21"/>
    <cellStyle name="Standard 2" xfId="22"/>
    <cellStyle name="Standard 3" xfId="23"/>
    <cellStyle name="Standard 4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5" customHeight="1">
      <c r="A2" s="262" t="s">
        <v>29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6" customHeight="1">
      <c r="A3" s="260"/>
      <c r="B3" s="260"/>
      <c r="C3" s="260"/>
      <c r="D3" s="260"/>
      <c r="E3" s="261"/>
      <c r="F3" s="261"/>
      <c r="G3" s="261"/>
      <c r="H3" s="261"/>
      <c r="I3" s="260"/>
      <c r="J3" s="260"/>
      <c r="K3" s="260"/>
      <c r="L3" s="260"/>
    </row>
    <row r="4" spans="1:13" s="3" customFormat="1" ht="12" customHeight="1">
      <c r="A4" s="276" t="s">
        <v>0</v>
      </c>
      <c r="B4" s="276"/>
      <c r="C4" s="276"/>
      <c r="D4" s="277"/>
      <c r="E4" s="266" t="s">
        <v>15</v>
      </c>
      <c r="F4" s="266"/>
      <c r="G4" s="266"/>
      <c r="H4" s="267"/>
      <c r="I4" s="268" t="s">
        <v>16</v>
      </c>
      <c r="J4" s="266"/>
      <c r="K4" s="266"/>
      <c r="L4" s="266"/>
      <c r="M4" s="5"/>
    </row>
    <row r="5" spans="1:13" s="3" customFormat="1" ht="12.9" customHeight="1">
      <c r="A5" s="278"/>
      <c r="B5" s="278"/>
      <c r="C5" s="278"/>
      <c r="D5" s="279"/>
      <c r="E5" s="265" t="s">
        <v>3</v>
      </c>
      <c r="F5" s="263" t="s">
        <v>21</v>
      </c>
      <c r="G5" s="264"/>
      <c r="H5" s="265"/>
      <c r="I5" s="271" t="s">
        <v>3</v>
      </c>
      <c r="J5" s="275" t="s">
        <v>21</v>
      </c>
      <c r="K5" s="285"/>
      <c r="L5" s="285"/>
      <c r="M5" s="5"/>
    </row>
    <row r="6" spans="1:13" s="3" customFormat="1" ht="12.9" customHeight="1">
      <c r="A6" s="278"/>
      <c r="B6" s="278"/>
      <c r="C6" s="278"/>
      <c r="D6" s="279"/>
      <c r="E6" s="283"/>
      <c r="F6" s="270" t="s">
        <v>22</v>
      </c>
      <c r="G6" s="270" t="s">
        <v>23</v>
      </c>
      <c r="H6" s="270" t="s">
        <v>25</v>
      </c>
      <c r="I6" s="271"/>
      <c r="J6" s="270" t="s">
        <v>27</v>
      </c>
      <c r="K6" s="270" t="s">
        <v>24</v>
      </c>
      <c r="L6" s="263" t="s">
        <v>26</v>
      </c>
      <c r="M6" s="5"/>
    </row>
    <row r="7" spans="1:13" s="3" customFormat="1" ht="12.9" customHeight="1">
      <c r="A7" s="278"/>
      <c r="B7" s="278"/>
      <c r="C7" s="278"/>
      <c r="D7" s="279"/>
      <c r="E7" s="283"/>
      <c r="F7" s="271"/>
      <c r="G7" s="271"/>
      <c r="H7" s="271"/>
      <c r="I7" s="271"/>
      <c r="J7" s="274"/>
      <c r="K7" s="271"/>
      <c r="L7" s="274"/>
      <c r="M7" s="5"/>
    </row>
    <row r="8" spans="1:13" s="3" customFormat="1" ht="12.9" customHeight="1">
      <c r="A8" s="280"/>
      <c r="B8" s="280"/>
      <c r="C8" s="280"/>
      <c r="D8" s="281"/>
      <c r="E8" s="284"/>
      <c r="F8" s="272"/>
      <c r="G8" s="272"/>
      <c r="H8" s="272"/>
      <c r="I8" s="272"/>
      <c r="J8" s="275"/>
      <c r="K8" s="272"/>
      <c r="L8" s="27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73" t="s">
        <v>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</row>
    <row r="11" spans="1:12" s="3" customFormat="1" ht="10.5" customHeight="1">
      <c r="A11" s="15">
        <v>2012</v>
      </c>
      <c r="B11" s="5"/>
      <c r="C11" s="7" t="s">
        <v>19</v>
      </c>
      <c r="D11" s="5"/>
      <c r="E11" s="17">
        <v>131857</v>
      </c>
      <c r="F11" s="18">
        <v>104118</v>
      </c>
      <c r="G11" s="18">
        <v>103739</v>
      </c>
      <c r="H11" s="18">
        <v>24186</v>
      </c>
      <c r="I11" s="18">
        <v>115593</v>
      </c>
      <c r="J11" s="18">
        <v>86725</v>
      </c>
      <c r="K11" s="18">
        <v>86131</v>
      </c>
      <c r="L11" s="18">
        <v>19578</v>
      </c>
    </row>
    <row r="12" spans="1:12" s="3" customFormat="1" ht="10.5" customHeight="1">
      <c r="A12" s="15">
        <v>2013</v>
      </c>
      <c r="B12" s="16"/>
      <c r="C12" s="16" t="s">
        <v>19</v>
      </c>
      <c r="D12" s="5"/>
      <c r="E12" s="17">
        <v>129998</v>
      </c>
      <c r="F12" s="18">
        <v>103022</v>
      </c>
      <c r="G12" s="18">
        <v>102591</v>
      </c>
      <c r="H12" s="18">
        <v>22179</v>
      </c>
      <c r="I12" s="18">
        <v>111336</v>
      </c>
      <c r="J12" s="18">
        <v>84390</v>
      </c>
      <c r="K12" s="18">
        <v>83799</v>
      </c>
      <c r="L12" s="18">
        <v>18359</v>
      </c>
    </row>
    <row r="13" spans="1:12" s="3" customFormat="1" ht="10.5" customHeight="1">
      <c r="A13" s="15">
        <v>2014</v>
      </c>
      <c r="B13" s="16"/>
      <c r="C13" s="16" t="s">
        <v>19</v>
      </c>
      <c r="D13" s="5"/>
      <c r="E13" s="17">
        <v>125730</v>
      </c>
      <c r="F13" s="18">
        <v>98794</v>
      </c>
      <c r="G13" s="18">
        <v>98298</v>
      </c>
      <c r="H13" s="18">
        <v>20798</v>
      </c>
      <c r="I13" s="18">
        <v>112958</v>
      </c>
      <c r="J13" s="18">
        <v>85606</v>
      </c>
      <c r="K13" s="18">
        <v>84926</v>
      </c>
      <c r="L13" s="18">
        <v>17228</v>
      </c>
    </row>
    <row r="14" spans="1:12" s="3" customFormat="1" ht="10.5" customHeight="1">
      <c r="A14" s="15">
        <v>2015</v>
      </c>
      <c r="B14" s="16"/>
      <c r="C14" s="16" t="s">
        <v>19</v>
      </c>
      <c r="D14" s="5"/>
      <c r="E14" s="17">
        <v>122119</v>
      </c>
      <c r="F14" s="18">
        <v>95299</v>
      </c>
      <c r="G14" s="18">
        <v>94773</v>
      </c>
      <c r="H14" s="18">
        <v>20812</v>
      </c>
      <c r="I14" s="18">
        <v>110904</v>
      </c>
      <c r="J14" s="18">
        <v>83673</v>
      </c>
      <c r="K14" s="18">
        <v>83000</v>
      </c>
      <c r="L14" s="18">
        <v>16901</v>
      </c>
    </row>
    <row r="15" spans="1:12" s="3" customFormat="1" ht="10.5" customHeight="1">
      <c r="A15" s="15">
        <v>2016</v>
      </c>
      <c r="B15" s="16"/>
      <c r="C15" s="16" t="s">
        <v>19</v>
      </c>
      <c r="D15" s="5"/>
      <c r="E15" s="17">
        <v>115825</v>
      </c>
      <c r="F15" s="18">
        <v>90967</v>
      </c>
      <c r="G15" s="18">
        <v>90479</v>
      </c>
      <c r="H15" s="18">
        <v>20231</v>
      </c>
      <c r="I15" s="18">
        <v>103481</v>
      </c>
      <c r="J15" s="18">
        <v>79148</v>
      </c>
      <c r="K15" s="18">
        <v>78528</v>
      </c>
      <c r="L15" s="18">
        <v>15950</v>
      </c>
    </row>
    <row r="16" spans="1:12" s="3" customFormat="1" ht="10.5" customHeight="1">
      <c r="A16" s="15">
        <v>2017</v>
      </c>
      <c r="B16" s="16"/>
      <c r="C16" s="16" t="s">
        <v>19</v>
      </c>
      <c r="D16" s="5"/>
      <c r="E16" s="17">
        <v>115187</v>
      </c>
      <c r="F16" s="18">
        <v>89874</v>
      </c>
      <c r="G16" s="18">
        <v>89300</v>
      </c>
      <c r="H16" s="18">
        <v>19279</v>
      </c>
      <c r="I16" s="18">
        <v>103773</v>
      </c>
      <c r="J16" s="18">
        <v>80547</v>
      </c>
      <c r="K16" s="18">
        <v>79851</v>
      </c>
      <c r="L16" s="18">
        <v>16019</v>
      </c>
    </row>
    <row r="17" spans="1:12" s="3" customFormat="1" ht="10.5" customHeight="1">
      <c r="A17" s="15">
        <v>2018</v>
      </c>
      <c r="B17" s="16"/>
      <c r="C17" s="16" t="s">
        <v>19</v>
      </c>
      <c r="D17" s="5"/>
      <c r="E17" s="17">
        <v>114263</v>
      </c>
      <c r="F17" s="18">
        <v>89606</v>
      </c>
      <c r="G17" s="18">
        <v>88958</v>
      </c>
      <c r="H17" s="18">
        <v>18765</v>
      </c>
      <c r="I17" s="18">
        <v>102795</v>
      </c>
      <c r="J17" s="18">
        <v>80485</v>
      </c>
      <c r="K17" s="18">
        <v>79734</v>
      </c>
      <c r="L17" s="18">
        <v>15329</v>
      </c>
    </row>
    <row r="18" spans="1:12" s="3" customFormat="1" ht="10.5" customHeight="1">
      <c r="A18" s="15">
        <v>2019</v>
      </c>
      <c r="B18" s="16"/>
      <c r="C18" s="16" t="s">
        <v>19</v>
      </c>
      <c r="D18" s="5"/>
      <c r="E18" s="17">
        <v>113606</v>
      </c>
      <c r="F18" s="18">
        <v>89733</v>
      </c>
      <c r="G18" s="18">
        <v>89347</v>
      </c>
      <c r="H18" s="18">
        <v>18483</v>
      </c>
      <c r="I18" s="18">
        <v>100333</v>
      </c>
      <c r="J18" s="18">
        <v>77036</v>
      </c>
      <c r="K18" s="18">
        <v>76468</v>
      </c>
      <c r="L18" s="18">
        <v>15288</v>
      </c>
    </row>
    <row r="19" spans="1:12" s="3" customFormat="1" ht="10.5" customHeight="1">
      <c r="A19" s="15">
        <v>2020</v>
      </c>
      <c r="B19" s="16"/>
      <c r="C19" s="16" t="s">
        <v>19</v>
      </c>
      <c r="D19" s="5"/>
      <c r="E19" s="17">
        <v>118517</v>
      </c>
      <c r="F19" s="18">
        <v>94793</v>
      </c>
      <c r="G19" s="18">
        <v>94368</v>
      </c>
      <c r="H19" s="18">
        <v>18719</v>
      </c>
      <c r="I19" s="18">
        <v>94351</v>
      </c>
      <c r="J19" s="18">
        <v>72587</v>
      </c>
      <c r="K19" s="18">
        <v>71802</v>
      </c>
      <c r="L19" s="18">
        <v>14720</v>
      </c>
    </row>
    <row r="20" spans="1:12" s="3" customFormat="1" ht="10.5" customHeight="1">
      <c r="A20" s="15">
        <v>2021</v>
      </c>
      <c r="B20" s="16"/>
      <c r="C20" s="16" t="s">
        <v>19</v>
      </c>
      <c r="D20" s="5"/>
      <c r="E20" s="17">
        <v>123787</v>
      </c>
      <c r="F20" s="18">
        <v>99947</v>
      </c>
      <c r="G20" s="18">
        <v>99358</v>
      </c>
      <c r="H20" s="18">
        <v>19507</v>
      </c>
      <c r="I20" s="18">
        <v>91745</v>
      </c>
      <c r="J20" s="18">
        <v>69297</v>
      </c>
      <c r="K20" s="18">
        <v>68343</v>
      </c>
      <c r="L20" s="18">
        <v>13284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1.1" customHeight="1">
      <c r="A22" s="3">
        <v>2020</v>
      </c>
      <c r="C22" s="8" t="s">
        <v>18</v>
      </c>
      <c r="E22" s="17">
        <v>14071</v>
      </c>
      <c r="F22" s="18">
        <v>10997</v>
      </c>
      <c r="G22" s="18">
        <v>10964</v>
      </c>
      <c r="H22" s="18">
        <v>2260</v>
      </c>
      <c r="I22" s="18">
        <v>12389</v>
      </c>
      <c r="J22" s="18">
        <v>9812</v>
      </c>
      <c r="K22" s="18">
        <v>9731</v>
      </c>
      <c r="L22" s="18">
        <v>2019</v>
      </c>
    </row>
    <row r="23" spans="3:12" s="3" customFormat="1" ht="11.1" customHeight="1">
      <c r="C23" s="8" t="s">
        <v>5</v>
      </c>
      <c r="E23" s="17">
        <v>10597</v>
      </c>
      <c r="F23" s="18">
        <v>8361</v>
      </c>
      <c r="G23" s="18">
        <v>8331</v>
      </c>
      <c r="H23" s="18">
        <v>1708</v>
      </c>
      <c r="I23" s="18">
        <v>8433</v>
      </c>
      <c r="J23" s="18">
        <v>6443</v>
      </c>
      <c r="K23" s="18">
        <v>6392</v>
      </c>
      <c r="L23" s="18">
        <v>1424</v>
      </c>
    </row>
    <row r="24" spans="3:12" s="3" customFormat="1" ht="11.1" customHeight="1">
      <c r="C24" s="8" t="s">
        <v>6</v>
      </c>
      <c r="E24" s="17">
        <v>7364</v>
      </c>
      <c r="F24" s="18">
        <v>5817</v>
      </c>
      <c r="G24" s="18">
        <v>5777</v>
      </c>
      <c r="H24" s="18">
        <v>1368</v>
      </c>
      <c r="I24" s="18">
        <v>6158</v>
      </c>
      <c r="J24" s="18">
        <v>4701</v>
      </c>
      <c r="K24" s="18">
        <v>4659</v>
      </c>
      <c r="L24" s="18">
        <v>1062</v>
      </c>
    </row>
    <row r="25" spans="3:12" s="3" customFormat="1" ht="11.1" customHeight="1">
      <c r="C25" s="8" t="s">
        <v>7</v>
      </c>
      <c r="E25" s="17">
        <v>7463</v>
      </c>
      <c r="F25" s="18">
        <v>6079</v>
      </c>
      <c r="G25" s="18">
        <v>6059</v>
      </c>
      <c r="H25" s="18">
        <v>1222</v>
      </c>
      <c r="I25" s="18">
        <v>5090</v>
      </c>
      <c r="J25" s="18">
        <v>3752</v>
      </c>
      <c r="K25" s="18">
        <v>3715</v>
      </c>
      <c r="L25" s="18">
        <v>835</v>
      </c>
    </row>
    <row r="26" spans="3:12" s="3" customFormat="1" ht="11.1" customHeight="1">
      <c r="C26" s="8" t="s">
        <v>8</v>
      </c>
      <c r="E26" s="17">
        <v>8798</v>
      </c>
      <c r="F26" s="18">
        <v>7174</v>
      </c>
      <c r="G26" s="18">
        <v>7161</v>
      </c>
      <c r="H26" s="18">
        <v>1308</v>
      </c>
      <c r="I26" s="18">
        <v>5673</v>
      </c>
      <c r="J26" s="18">
        <v>4183</v>
      </c>
      <c r="K26" s="18">
        <v>4131</v>
      </c>
      <c r="L26" s="18">
        <v>868</v>
      </c>
    </row>
    <row r="27" spans="3:12" s="3" customFormat="1" ht="11.1" customHeight="1">
      <c r="C27" s="8" t="s">
        <v>9</v>
      </c>
      <c r="E27" s="17">
        <v>10166</v>
      </c>
      <c r="F27" s="18">
        <v>8293</v>
      </c>
      <c r="G27" s="18">
        <v>8256</v>
      </c>
      <c r="H27" s="18">
        <v>1514</v>
      </c>
      <c r="I27" s="18">
        <v>6925</v>
      </c>
      <c r="J27" s="18">
        <v>5186</v>
      </c>
      <c r="K27" s="18">
        <v>5136</v>
      </c>
      <c r="L27" s="18">
        <v>1146</v>
      </c>
    </row>
    <row r="28" spans="3:12" s="3" customFormat="1" ht="11.1" customHeight="1">
      <c r="C28" s="8" t="s">
        <v>10</v>
      </c>
      <c r="E28" s="17">
        <v>10932</v>
      </c>
      <c r="F28" s="18">
        <v>8807</v>
      </c>
      <c r="G28" s="18">
        <v>8757</v>
      </c>
      <c r="H28" s="18">
        <v>1685</v>
      </c>
      <c r="I28" s="18">
        <v>7583</v>
      </c>
      <c r="J28" s="18">
        <v>5703</v>
      </c>
      <c r="K28" s="18">
        <v>5626</v>
      </c>
      <c r="L28" s="18">
        <v>1196</v>
      </c>
    </row>
    <row r="29" spans="3:12" s="3" customFormat="1" ht="11.1" customHeight="1">
      <c r="C29" s="8" t="s">
        <v>11</v>
      </c>
      <c r="E29" s="17">
        <v>9087</v>
      </c>
      <c r="F29" s="18">
        <v>7312</v>
      </c>
      <c r="G29" s="18">
        <v>7275</v>
      </c>
      <c r="H29" s="18">
        <v>1386</v>
      </c>
      <c r="I29" s="18">
        <v>6830</v>
      </c>
      <c r="J29" s="18">
        <v>5178</v>
      </c>
      <c r="K29" s="18">
        <v>5115</v>
      </c>
      <c r="L29" s="18">
        <v>974</v>
      </c>
    </row>
    <row r="30" spans="3:12" s="3" customFormat="1" ht="11.1" customHeight="1">
      <c r="C30" s="8" t="s">
        <v>12</v>
      </c>
      <c r="E30" s="17">
        <v>10038</v>
      </c>
      <c r="F30" s="18">
        <v>8089</v>
      </c>
      <c r="G30" s="18">
        <v>8060</v>
      </c>
      <c r="H30" s="18">
        <v>1532</v>
      </c>
      <c r="I30" s="18">
        <v>7644</v>
      </c>
      <c r="J30" s="18">
        <v>5740</v>
      </c>
      <c r="K30" s="18">
        <v>5682</v>
      </c>
      <c r="L30" s="18">
        <v>1174</v>
      </c>
    </row>
    <row r="31" spans="3:12" s="3" customFormat="1" ht="11.1" customHeight="1">
      <c r="C31" s="8" t="s">
        <v>13</v>
      </c>
      <c r="E31" s="17">
        <v>10653</v>
      </c>
      <c r="F31" s="18">
        <v>8619</v>
      </c>
      <c r="G31" s="18">
        <v>8567</v>
      </c>
      <c r="H31" s="18">
        <v>1617</v>
      </c>
      <c r="I31" s="18">
        <v>8104</v>
      </c>
      <c r="J31" s="18">
        <v>6316</v>
      </c>
      <c r="K31" s="18">
        <v>6220</v>
      </c>
      <c r="L31" s="18">
        <v>1163</v>
      </c>
    </row>
    <row r="32" spans="3:12" s="3" customFormat="1" ht="11.1" customHeight="1">
      <c r="C32" s="8" t="s">
        <v>14</v>
      </c>
      <c r="E32" s="17">
        <v>10026</v>
      </c>
      <c r="F32" s="18">
        <v>8059</v>
      </c>
      <c r="G32" s="18">
        <v>8012</v>
      </c>
      <c r="H32" s="18">
        <v>1539</v>
      </c>
      <c r="I32" s="18">
        <v>8212</v>
      </c>
      <c r="J32" s="18">
        <v>6463</v>
      </c>
      <c r="K32" s="18">
        <v>6366</v>
      </c>
      <c r="L32" s="18">
        <v>1187</v>
      </c>
    </row>
    <row r="33" spans="3:12" s="3" customFormat="1" ht="10.5" customHeight="1">
      <c r="C33" s="8" t="s">
        <v>17</v>
      </c>
      <c r="E33" s="17">
        <v>9322</v>
      </c>
      <c r="F33" s="18">
        <v>7186</v>
      </c>
      <c r="G33" s="18">
        <v>7149</v>
      </c>
      <c r="H33" s="18">
        <v>1580</v>
      </c>
      <c r="I33" s="18">
        <v>11310</v>
      </c>
      <c r="J33" s="18">
        <v>9110</v>
      </c>
      <c r="K33" s="18">
        <v>9029</v>
      </c>
      <c r="L33" s="18">
        <v>1672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21" s="3" customFormat="1" ht="10.5" customHeight="1">
      <c r="A35" s="3">
        <v>2021</v>
      </c>
      <c r="C35" s="8" t="s">
        <v>18</v>
      </c>
      <c r="E35" s="17">
        <v>11662</v>
      </c>
      <c r="F35" s="18">
        <v>9195</v>
      </c>
      <c r="G35" s="18">
        <v>9149</v>
      </c>
      <c r="H35" s="18">
        <v>1638</v>
      </c>
      <c r="I35" s="18">
        <v>9538</v>
      </c>
      <c r="J35" s="18">
        <v>7035</v>
      </c>
      <c r="K35" s="18">
        <v>6949</v>
      </c>
      <c r="L35" s="18">
        <v>1462</v>
      </c>
      <c r="O35" s="18"/>
      <c r="P35" s="18"/>
      <c r="Q35" s="18"/>
      <c r="R35" s="18"/>
      <c r="S35" s="18"/>
      <c r="T35" s="18"/>
      <c r="U35" s="18"/>
    </row>
    <row r="36" spans="3:21" s="3" customFormat="1" ht="10.5" customHeight="1">
      <c r="C36" s="8" t="s">
        <v>5</v>
      </c>
      <c r="E36" s="17">
        <v>12176</v>
      </c>
      <c r="F36" s="18">
        <v>9839</v>
      </c>
      <c r="G36" s="18">
        <v>9766</v>
      </c>
      <c r="H36" s="18">
        <v>1837</v>
      </c>
      <c r="I36" s="18">
        <v>7928</v>
      </c>
      <c r="J36" s="18">
        <v>5798</v>
      </c>
      <c r="K36" s="18">
        <v>5680</v>
      </c>
      <c r="L36" s="18">
        <v>1202</v>
      </c>
      <c r="O36" s="18"/>
      <c r="P36" s="18"/>
      <c r="Q36" s="18"/>
      <c r="R36" s="18"/>
      <c r="S36" s="18"/>
      <c r="T36" s="18"/>
      <c r="U36" s="18"/>
    </row>
    <row r="37" spans="3:21" s="3" customFormat="1" ht="10.5" customHeight="1">
      <c r="C37" s="8" t="s">
        <v>6</v>
      </c>
      <c r="E37" s="17">
        <v>12572</v>
      </c>
      <c r="F37" s="18">
        <v>10245</v>
      </c>
      <c r="G37" s="18">
        <v>10193</v>
      </c>
      <c r="H37" s="18">
        <v>1967</v>
      </c>
      <c r="I37" s="18">
        <v>8051</v>
      </c>
      <c r="J37" s="18">
        <v>5828</v>
      </c>
      <c r="K37" s="18">
        <v>5719</v>
      </c>
      <c r="L37" s="18">
        <v>1261</v>
      </c>
      <c r="O37" s="18"/>
      <c r="P37" s="18"/>
      <c r="Q37" s="18"/>
      <c r="R37" s="18"/>
      <c r="S37" s="18"/>
      <c r="T37" s="18"/>
      <c r="U37" s="18"/>
    </row>
    <row r="38" spans="3:21" s="3" customFormat="1" ht="10.5" customHeight="1">
      <c r="C38" s="8" t="s">
        <v>7</v>
      </c>
      <c r="E38" s="17">
        <v>10976</v>
      </c>
      <c r="F38" s="18">
        <v>9022</v>
      </c>
      <c r="G38" s="18">
        <v>8998</v>
      </c>
      <c r="H38" s="18">
        <v>1712</v>
      </c>
      <c r="I38" s="18">
        <v>6734</v>
      </c>
      <c r="J38" s="18">
        <v>5021</v>
      </c>
      <c r="K38" s="18">
        <v>4972</v>
      </c>
      <c r="L38" s="18">
        <v>1061</v>
      </c>
      <c r="O38" s="18"/>
      <c r="P38" s="18"/>
      <c r="Q38" s="18"/>
      <c r="R38" s="18"/>
      <c r="S38" s="18"/>
      <c r="T38" s="18"/>
      <c r="U38" s="18"/>
    </row>
    <row r="39" spans="3:21" s="3" customFormat="1" ht="10.5" customHeight="1">
      <c r="C39" s="8" t="s">
        <v>8</v>
      </c>
      <c r="E39" s="17">
        <v>9880</v>
      </c>
      <c r="F39" s="18">
        <v>8114</v>
      </c>
      <c r="G39" s="18">
        <v>8085</v>
      </c>
      <c r="H39" s="18">
        <v>1487</v>
      </c>
      <c r="I39" s="18">
        <v>5949</v>
      </c>
      <c r="J39" s="18">
        <v>4402</v>
      </c>
      <c r="K39" s="18">
        <v>4355</v>
      </c>
      <c r="L39" s="18">
        <v>877</v>
      </c>
      <c r="O39" s="18"/>
      <c r="P39" s="18"/>
      <c r="Q39" s="18"/>
      <c r="R39" s="18"/>
      <c r="S39" s="18"/>
      <c r="T39" s="18"/>
      <c r="U39" s="18"/>
    </row>
    <row r="40" spans="3:21" s="3" customFormat="1" ht="10.5" customHeight="1">
      <c r="C40" s="8" t="s">
        <v>9</v>
      </c>
      <c r="E40" s="17">
        <v>9981</v>
      </c>
      <c r="F40" s="18">
        <v>8028</v>
      </c>
      <c r="G40" s="18">
        <v>7992</v>
      </c>
      <c r="H40" s="18">
        <v>1678</v>
      </c>
      <c r="I40" s="18">
        <v>6320</v>
      </c>
      <c r="J40" s="18">
        <v>4552</v>
      </c>
      <c r="K40" s="18">
        <v>4498</v>
      </c>
      <c r="L40" s="18">
        <v>891</v>
      </c>
      <c r="O40" s="18"/>
      <c r="P40" s="18"/>
      <c r="Q40" s="18"/>
      <c r="R40" s="18"/>
      <c r="S40" s="18"/>
      <c r="T40" s="18"/>
      <c r="U40" s="18"/>
    </row>
    <row r="41" spans="3:21" s="3" customFormat="1" ht="10.5" customHeight="1">
      <c r="C41" s="8" t="s">
        <v>10</v>
      </c>
      <c r="E41" s="17">
        <v>10157</v>
      </c>
      <c r="F41" s="18">
        <v>8177</v>
      </c>
      <c r="G41" s="18">
        <v>8147</v>
      </c>
      <c r="H41" s="18">
        <v>1650</v>
      </c>
      <c r="I41" s="18">
        <v>7000</v>
      </c>
      <c r="J41" s="18">
        <v>5166</v>
      </c>
      <c r="K41" s="18">
        <v>5112</v>
      </c>
      <c r="L41" s="18">
        <v>992</v>
      </c>
      <c r="O41" s="18"/>
      <c r="P41" s="18"/>
      <c r="Q41" s="18"/>
      <c r="R41" s="18"/>
      <c r="S41" s="18"/>
      <c r="T41" s="18"/>
      <c r="U41" s="18"/>
    </row>
    <row r="42" spans="3:21" s="3" customFormat="1" ht="10.5" customHeight="1">
      <c r="C42" s="8" t="s">
        <v>11</v>
      </c>
      <c r="E42" s="17">
        <v>8589</v>
      </c>
      <c r="F42" s="18">
        <v>6976</v>
      </c>
      <c r="G42" s="18">
        <v>6946</v>
      </c>
      <c r="H42" s="18">
        <v>1487</v>
      </c>
      <c r="I42" s="18">
        <v>6271</v>
      </c>
      <c r="J42" s="18">
        <v>4750</v>
      </c>
      <c r="K42" s="18">
        <v>4688</v>
      </c>
      <c r="L42" s="18">
        <v>896</v>
      </c>
      <c r="O42" s="18"/>
      <c r="P42" s="18"/>
      <c r="Q42" s="18"/>
      <c r="R42" s="18"/>
      <c r="S42" s="18"/>
      <c r="T42" s="18"/>
      <c r="U42" s="18"/>
    </row>
    <row r="43" spans="3:21" s="3" customFormat="1" ht="10.5" customHeight="1">
      <c r="C43" s="8" t="s">
        <v>12</v>
      </c>
      <c r="E43" s="17">
        <v>10161</v>
      </c>
      <c r="F43" s="18">
        <v>8218</v>
      </c>
      <c r="G43" s="18">
        <v>8177</v>
      </c>
      <c r="H43" s="18">
        <v>1529</v>
      </c>
      <c r="I43" s="18">
        <v>7193</v>
      </c>
      <c r="J43" s="18">
        <v>5396</v>
      </c>
      <c r="K43" s="18">
        <v>5326</v>
      </c>
      <c r="L43" s="18">
        <v>940</v>
      </c>
      <c r="O43" s="18"/>
      <c r="P43" s="18"/>
      <c r="Q43" s="18"/>
      <c r="R43" s="18"/>
      <c r="S43" s="18"/>
      <c r="T43" s="18"/>
      <c r="U43" s="18"/>
    </row>
    <row r="44" spans="3:21" s="3" customFormat="1" ht="10.5" customHeight="1">
      <c r="C44" s="8" t="s">
        <v>13</v>
      </c>
      <c r="E44" s="17">
        <v>9125</v>
      </c>
      <c r="F44" s="18">
        <v>7430</v>
      </c>
      <c r="G44" s="18">
        <v>7383</v>
      </c>
      <c r="H44" s="18">
        <v>1468</v>
      </c>
      <c r="I44" s="18">
        <v>6917</v>
      </c>
      <c r="J44" s="18">
        <v>5313</v>
      </c>
      <c r="K44" s="18">
        <v>5246</v>
      </c>
      <c r="L44" s="18">
        <v>983</v>
      </c>
      <c r="O44" s="18"/>
      <c r="P44" s="18"/>
      <c r="Q44" s="18"/>
      <c r="R44" s="18"/>
      <c r="S44" s="18"/>
      <c r="T44" s="18"/>
      <c r="U44" s="18"/>
    </row>
    <row r="45" spans="3:21" s="3" customFormat="1" ht="10.5" customHeight="1">
      <c r="C45" s="8" t="s">
        <v>14</v>
      </c>
      <c r="E45" s="17">
        <v>9108</v>
      </c>
      <c r="F45" s="18">
        <v>7335</v>
      </c>
      <c r="G45" s="18">
        <v>7232</v>
      </c>
      <c r="H45" s="18">
        <v>1369</v>
      </c>
      <c r="I45" s="18">
        <v>8010</v>
      </c>
      <c r="J45" s="18">
        <v>6327</v>
      </c>
      <c r="K45" s="18">
        <v>6189</v>
      </c>
      <c r="L45" s="18">
        <v>1092</v>
      </c>
      <c r="O45" s="18"/>
      <c r="P45" s="18"/>
      <c r="Q45" s="18"/>
      <c r="R45" s="18"/>
      <c r="S45" s="18"/>
      <c r="T45" s="18"/>
      <c r="U45" s="18"/>
    </row>
    <row r="46" spans="3:21" s="3" customFormat="1" ht="10.5" customHeight="1">
      <c r="C46" s="8" t="s">
        <v>17</v>
      </c>
      <c r="E46" s="17">
        <v>9400</v>
      </c>
      <c r="F46" s="18">
        <v>7368</v>
      </c>
      <c r="G46" s="18">
        <v>7290</v>
      </c>
      <c r="H46" s="18">
        <v>1685</v>
      </c>
      <c r="I46" s="18">
        <v>11834</v>
      </c>
      <c r="J46" s="18">
        <v>9709</v>
      </c>
      <c r="K46" s="18">
        <v>9609</v>
      </c>
      <c r="L46" s="18">
        <v>1627</v>
      </c>
      <c r="O46" s="18"/>
      <c r="P46" s="18"/>
      <c r="Q46" s="18"/>
      <c r="R46" s="18"/>
      <c r="S46" s="18"/>
      <c r="T46" s="18"/>
      <c r="U46" s="18"/>
    </row>
    <row r="47" spans="1:3" s="3" customFormat="1" ht="5.25" customHeight="1">
      <c r="A47" s="5"/>
      <c r="B47" s="5"/>
      <c r="C47" s="7"/>
    </row>
    <row r="48" spans="1:12" s="3" customFormat="1" ht="9" customHeight="1">
      <c r="A48" s="273" t="s">
        <v>2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1.1" customHeight="1">
      <c r="A50" s="15">
        <v>2012</v>
      </c>
      <c r="B50" s="16"/>
      <c r="C50" s="16" t="s">
        <v>20</v>
      </c>
      <c r="D50" s="5"/>
      <c r="E50" s="13">
        <v>-8.319948825987495</v>
      </c>
      <c r="F50" s="12">
        <v>-10.249293152196401</v>
      </c>
      <c r="G50" s="12">
        <v>-10.21222454949887</v>
      </c>
      <c r="H50" s="12">
        <v>-7.796119095726425</v>
      </c>
      <c r="I50" s="12">
        <v>-0.5292234613796012</v>
      </c>
      <c r="J50" s="12">
        <v>-0.2243442245743239</v>
      </c>
      <c r="K50" s="12">
        <v>-0.12986561228157711</v>
      </c>
      <c r="L50" s="14">
        <v>2.8364323983611683</v>
      </c>
    </row>
    <row r="51" spans="1:12" s="3" customFormat="1" ht="11.1" customHeight="1">
      <c r="A51" s="15">
        <v>2013</v>
      </c>
      <c r="B51" s="16"/>
      <c r="C51" s="16" t="s">
        <v>20</v>
      </c>
      <c r="D51" s="5"/>
      <c r="E51" s="13">
        <f aca="true" t="shared" si="0" ref="E51:L56">E12*100/E11-100</f>
        <v>-1.4098606824059345</v>
      </c>
      <c r="F51" s="12">
        <f t="shared" si="0"/>
        <v>-1.0526517989204507</v>
      </c>
      <c r="G51" s="12">
        <f t="shared" si="0"/>
        <v>-1.1066233528374028</v>
      </c>
      <c r="H51" s="12">
        <f t="shared" si="0"/>
        <v>-8.298189034978918</v>
      </c>
      <c r="I51" s="12">
        <f t="shared" si="0"/>
        <v>-3.6827489553865718</v>
      </c>
      <c r="J51" s="12">
        <f t="shared" si="0"/>
        <v>-2.6924185644277827</v>
      </c>
      <c r="K51" s="12">
        <f t="shared" si="0"/>
        <v>-2.7075036862453743</v>
      </c>
      <c r="L51" s="14">
        <f t="shared" si="0"/>
        <v>-6.226376545101644</v>
      </c>
    </row>
    <row r="52" spans="1:12" s="3" customFormat="1" ht="11.1" customHeight="1">
      <c r="A52" s="15">
        <v>2014</v>
      </c>
      <c r="B52" s="16"/>
      <c r="C52" s="16" t="s">
        <v>20</v>
      </c>
      <c r="D52" s="5"/>
      <c r="E52" s="13">
        <f t="shared" si="0"/>
        <v>-3.283127432729728</v>
      </c>
      <c r="F52" s="12">
        <f t="shared" si="0"/>
        <v>-4.103977791151408</v>
      </c>
      <c r="G52" s="12">
        <f t="shared" si="0"/>
        <v>-4.184577594525834</v>
      </c>
      <c r="H52" s="12">
        <f t="shared" si="0"/>
        <v>-6.226610757924163</v>
      </c>
      <c r="I52" s="12">
        <f t="shared" si="0"/>
        <v>1.456851332902204</v>
      </c>
      <c r="J52" s="12">
        <f t="shared" si="0"/>
        <v>1.4409290200260756</v>
      </c>
      <c r="K52" s="12">
        <f t="shared" si="0"/>
        <v>1.3448847838279647</v>
      </c>
      <c r="L52" s="14">
        <f t="shared" si="0"/>
        <v>-6.160466256332043</v>
      </c>
    </row>
    <row r="53" spans="1:12" s="3" customFormat="1" ht="11.1" customHeight="1">
      <c r="A53" s="15">
        <v>2015</v>
      </c>
      <c r="B53" s="16"/>
      <c r="C53" s="16" t="s">
        <v>20</v>
      </c>
      <c r="D53" s="5"/>
      <c r="E53" s="13">
        <f t="shared" si="0"/>
        <v>-2.872027360216336</v>
      </c>
      <c r="F53" s="12">
        <f t="shared" si="0"/>
        <v>-3.5376642306212887</v>
      </c>
      <c r="G53" s="12">
        <f t="shared" si="0"/>
        <v>-3.586034303851548</v>
      </c>
      <c r="H53" s="12">
        <f t="shared" si="0"/>
        <v>0.06731416482354291</v>
      </c>
      <c r="I53" s="12">
        <f t="shared" si="0"/>
        <v>-1.8183749712282378</v>
      </c>
      <c r="J53" s="12">
        <f t="shared" si="0"/>
        <v>-2.258019297712778</v>
      </c>
      <c r="K53" s="12">
        <f t="shared" si="0"/>
        <v>-2.2678567223229606</v>
      </c>
      <c r="L53" s="14">
        <f t="shared" si="0"/>
        <v>-1.8980729045739508</v>
      </c>
    </row>
    <row r="54" spans="1:12" s="3" customFormat="1" ht="11.1" customHeight="1">
      <c r="A54" s="15">
        <v>2016</v>
      </c>
      <c r="B54" s="16"/>
      <c r="C54" s="16" t="s">
        <v>20</v>
      </c>
      <c r="D54" s="5"/>
      <c r="E54" s="13">
        <f t="shared" si="0"/>
        <v>-5.153989141738791</v>
      </c>
      <c r="F54" s="12">
        <f t="shared" si="0"/>
        <v>-4.545693029307756</v>
      </c>
      <c r="G54" s="12">
        <f t="shared" si="0"/>
        <v>-4.530826290188131</v>
      </c>
      <c r="H54" s="12">
        <f t="shared" si="0"/>
        <v>-2.7916586584662753</v>
      </c>
      <c r="I54" s="12">
        <f t="shared" si="0"/>
        <v>-6.693176080213519</v>
      </c>
      <c r="J54" s="12">
        <f t="shared" si="0"/>
        <v>-5.407957166588986</v>
      </c>
      <c r="K54" s="12">
        <f t="shared" si="0"/>
        <v>-5.387951807228916</v>
      </c>
      <c r="L54" s="14">
        <f t="shared" si="0"/>
        <v>-5.626885983077926</v>
      </c>
    </row>
    <row r="55" spans="1:12" s="3" customFormat="1" ht="11.1" customHeight="1">
      <c r="A55" s="15">
        <v>2017</v>
      </c>
      <c r="B55" s="16"/>
      <c r="C55" s="16" t="s">
        <v>20</v>
      </c>
      <c r="D55" s="5"/>
      <c r="E55" s="13">
        <f t="shared" si="0"/>
        <v>-0.5508309950356107</v>
      </c>
      <c r="F55" s="12">
        <f t="shared" si="0"/>
        <v>-1.2015346224455072</v>
      </c>
      <c r="G55" s="12">
        <f t="shared" si="0"/>
        <v>-1.303064799566755</v>
      </c>
      <c r="H55" s="12">
        <f t="shared" si="0"/>
        <v>-4.705649745440169</v>
      </c>
      <c r="I55" s="12">
        <f t="shared" si="0"/>
        <v>0.2821774045476957</v>
      </c>
      <c r="J55" s="12">
        <f t="shared" si="0"/>
        <v>1.7675746702380337</v>
      </c>
      <c r="K55" s="12">
        <f t="shared" si="0"/>
        <v>1.6847493887530618</v>
      </c>
      <c r="L55" s="14">
        <f t="shared" si="0"/>
        <v>0.43260188087774054</v>
      </c>
    </row>
    <row r="56" spans="1:12" s="3" customFormat="1" ht="11.1" customHeight="1">
      <c r="A56" s="15">
        <v>2018</v>
      </c>
      <c r="B56" s="16"/>
      <c r="C56" s="16" t="s">
        <v>20</v>
      </c>
      <c r="D56" s="5"/>
      <c r="E56" s="13">
        <f t="shared" si="0"/>
        <v>-0.8021738564247727</v>
      </c>
      <c r="F56" s="12">
        <f t="shared" si="0"/>
        <v>-0.2981952511293571</v>
      </c>
      <c r="G56" s="12">
        <f t="shared" si="0"/>
        <v>-0.3829787234042499</v>
      </c>
      <c r="H56" s="12">
        <f t="shared" si="0"/>
        <v>-2.666113387623838</v>
      </c>
      <c r="I56" s="12">
        <f t="shared" si="0"/>
        <v>-0.9424416755803549</v>
      </c>
      <c r="J56" s="12">
        <f t="shared" si="0"/>
        <v>-0.07697369237835971</v>
      </c>
      <c r="K56" s="12">
        <f t="shared" si="0"/>
        <v>-0.14652289889920667</v>
      </c>
      <c r="L56" s="14">
        <f t="shared" si="0"/>
        <v>-4.307384980335854</v>
      </c>
    </row>
    <row r="57" spans="1:12" s="3" customFormat="1" ht="11.1" customHeight="1">
      <c r="A57" s="15">
        <v>2019</v>
      </c>
      <c r="B57" s="16"/>
      <c r="C57" s="16" t="s">
        <v>20</v>
      </c>
      <c r="D57" s="5"/>
      <c r="E57" s="13">
        <f>E18*100/E17-100</f>
        <v>-0.5749892791192224</v>
      </c>
      <c r="F57" s="12">
        <f aca="true" t="shared" si="1" ref="F57:L57">F18*100/F17-100</f>
        <v>0.14173158047452716</v>
      </c>
      <c r="G57" s="12">
        <f t="shared" si="1"/>
        <v>0.43728501090402006</v>
      </c>
      <c r="H57" s="12">
        <f t="shared" si="1"/>
        <v>-1.5027977617905606</v>
      </c>
      <c r="I57" s="12">
        <f>I18*100/I17-100</f>
        <v>-2.3950581253952095</v>
      </c>
      <c r="J57" s="12">
        <f t="shared" si="1"/>
        <v>-4.285270547306951</v>
      </c>
      <c r="K57" s="12">
        <f>K18*100/K17-100</f>
        <v>-4.0961195976622236</v>
      </c>
      <c r="L57" s="14">
        <f t="shared" si="1"/>
        <v>-0.2674668928175379</v>
      </c>
    </row>
    <row r="58" spans="1:12" s="3" customFormat="1" ht="11.1" customHeight="1">
      <c r="A58" s="15">
        <v>2020</v>
      </c>
      <c r="B58" s="16"/>
      <c r="C58" s="16" t="s">
        <v>20</v>
      </c>
      <c r="D58" s="5"/>
      <c r="E58" s="13">
        <f>E19*100/E18-100</f>
        <v>4.322835061528437</v>
      </c>
      <c r="F58" s="12">
        <f aca="true" t="shared" si="2" ref="F58:L59">F19*100/F18-100</f>
        <v>5.638951110516757</v>
      </c>
      <c r="G58" s="12">
        <f t="shared" si="2"/>
        <v>5.619662663547743</v>
      </c>
      <c r="H58" s="12">
        <f t="shared" si="2"/>
        <v>1.2768489963750511</v>
      </c>
      <c r="I58" s="12">
        <f>I19*100/I18-100</f>
        <v>-5.962146053641376</v>
      </c>
      <c r="J58" s="12">
        <f t="shared" si="2"/>
        <v>-5.775221974141957</v>
      </c>
      <c r="K58" s="12">
        <f t="shared" si="2"/>
        <v>-6.1018988334989785</v>
      </c>
      <c r="L58" s="14">
        <f t="shared" si="2"/>
        <v>-3.715332286760855</v>
      </c>
    </row>
    <row r="59" spans="1:12" s="3" customFormat="1" ht="11.1" customHeight="1">
      <c r="A59" s="15">
        <v>2021</v>
      </c>
      <c r="B59" s="16"/>
      <c r="C59" s="16" t="s">
        <v>20</v>
      </c>
      <c r="D59" s="5"/>
      <c r="E59" s="13">
        <f>E20*100/E19-100</f>
        <v>4.446619472311994</v>
      </c>
      <c r="F59" s="12">
        <f t="shared" si="2"/>
        <v>5.437110335151331</v>
      </c>
      <c r="G59" s="12">
        <f t="shared" si="2"/>
        <v>5.287809426924383</v>
      </c>
      <c r="H59" s="12">
        <f t="shared" si="2"/>
        <v>4.209626582616593</v>
      </c>
      <c r="I59" s="12">
        <f>I20*100/I19-100</f>
        <v>-2.76202689955592</v>
      </c>
      <c r="J59" s="12">
        <f t="shared" si="2"/>
        <v>-4.532492044029922</v>
      </c>
      <c r="K59" s="12">
        <f t="shared" si="2"/>
        <v>-4.817414556697585</v>
      </c>
      <c r="L59" s="14">
        <f t="shared" si="2"/>
        <v>-9.755434782608702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1.1" customHeight="1">
      <c r="A61" s="15">
        <v>2021</v>
      </c>
      <c r="B61" s="9"/>
      <c r="C61" s="8" t="s">
        <v>18</v>
      </c>
      <c r="D61" s="4"/>
      <c r="E61" s="12">
        <f>E35*100/E22-100</f>
        <v>-17.12031838533153</v>
      </c>
      <c r="F61" s="12">
        <f>F35*100/F22-100</f>
        <v>-16.38628716922797</v>
      </c>
      <c r="G61" s="12">
        <f aca="true" t="shared" si="3" ref="G61:L61">G35*100/G22-100</f>
        <v>-16.55417730755198</v>
      </c>
      <c r="H61" s="12">
        <f t="shared" si="3"/>
        <v>-27.522123893805315</v>
      </c>
      <c r="I61" s="12">
        <f t="shared" si="3"/>
        <v>-23.012349665025425</v>
      </c>
      <c r="J61" s="12">
        <f t="shared" si="3"/>
        <v>-28.30207908683245</v>
      </c>
      <c r="K61" s="12">
        <f t="shared" si="3"/>
        <v>-28.58904531908334</v>
      </c>
      <c r="L61" s="12">
        <f t="shared" si="3"/>
        <v>-27.587914809311542</v>
      </c>
    </row>
    <row r="62" spans="1:12" s="3" customFormat="1" ht="11.1" customHeight="1">
      <c r="A62" s="5"/>
      <c r="B62" s="5"/>
      <c r="C62" s="8" t="s">
        <v>5</v>
      </c>
      <c r="D62" s="4"/>
      <c r="E62" s="12">
        <f>E36*100/E23-100</f>
        <v>14.900443521751441</v>
      </c>
      <c r="F62" s="12">
        <f>F36*100/F23-100</f>
        <v>17.677311326396364</v>
      </c>
      <c r="G62" s="12">
        <f aca="true" t="shared" si="4" ref="G62:L62">G36*100/G23-100</f>
        <v>17.224822950426116</v>
      </c>
      <c r="H62" s="12">
        <f t="shared" si="4"/>
        <v>7.5526932084309095</v>
      </c>
      <c r="I62" s="12">
        <f t="shared" si="4"/>
        <v>-5.988378987311748</v>
      </c>
      <c r="J62" s="12">
        <f t="shared" si="4"/>
        <v>-10.010864504112988</v>
      </c>
      <c r="K62" s="12">
        <f t="shared" si="4"/>
        <v>-11.138923654568217</v>
      </c>
      <c r="L62" s="12">
        <f t="shared" si="4"/>
        <v>-15.589887640449433</v>
      </c>
    </row>
    <row r="63" spans="1:12" s="3" customFormat="1" ht="11.1" customHeight="1">
      <c r="A63" s="5"/>
      <c r="B63" s="5"/>
      <c r="C63" s="8" t="s">
        <v>6</v>
      </c>
      <c r="D63" s="4"/>
      <c r="E63" s="12">
        <f aca="true" t="shared" si="5" ref="E63:L72">E37*100/E24-100</f>
        <v>70.72243346007605</v>
      </c>
      <c r="F63" s="12">
        <f t="shared" si="5"/>
        <v>76.12171222279525</v>
      </c>
      <c r="G63" s="12">
        <f t="shared" si="5"/>
        <v>76.44105937337719</v>
      </c>
      <c r="H63" s="12">
        <f t="shared" si="5"/>
        <v>43.78654970760235</v>
      </c>
      <c r="I63" s="12">
        <f t="shared" si="5"/>
        <v>30.74050016239039</v>
      </c>
      <c r="J63" s="12">
        <f t="shared" si="5"/>
        <v>23.973622633482236</v>
      </c>
      <c r="K63" s="12">
        <f t="shared" si="5"/>
        <v>22.751663447091644</v>
      </c>
      <c r="L63" s="12">
        <f t="shared" si="5"/>
        <v>18.738229755178907</v>
      </c>
    </row>
    <row r="64" spans="1:12" s="3" customFormat="1" ht="11.1" customHeight="1">
      <c r="A64" s="5"/>
      <c r="B64" s="5"/>
      <c r="C64" s="8" t="s">
        <v>7</v>
      </c>
      <c r="D64" s="4"/>
      <c r="E64" s="12">
        <f t="shared" si="5"/>
        <v>47.072222966635394</v>
      </c>
      <c r="F64" s="12">
        <f t="shared" si="5"/>
        <v>48.41256785655534</v>
      </c>
      <c r="G64" s="12">
        <f t="shared" si="5"/>
        <v>48.50635418385872</v>
      </c>
      <c r="H64" s="12">
        <f t="shared" si="5"/>
        <v>40.09819967266776</v>
      </c>
      <c r="I64" s="12">
        <f t="shared" si="5"/>
        <v>32.298624754420445</v>
      </c>
      <c r="J64" s="12">
        <f t="shared" si="5"/>
        <v>33.8219616204691</v>
      </c>
      <c r="K64" s="12">
        <f t="shared" si="5"/>
        <v>33.835800807537</v>
      </c>
      <c r="L64" s="12">
        <f t="shared" si="5"/>
        <v>27.06586826347305</v>
      </c>
    </row>
    <row r="65" spans="1:12" s="3" customFormat="1" ht="11.1" customHeight="1">
      <c r="A65" s="5"/>
      <c r="B65" s="5"/>
      <c r="C65" s="8" t="s">
        <v>8</v>
      </c>
      <c r="D65" s="4"/>
      <c r="E65" s="12">
        <f t="shared" si="5"/>
        <v>12.29824960218231</v>
      </c>
      <c r="F65" s="12">
        <f t="shared" si="5"/>
        <v>13.102871480345698</v>
      </c>
      <c r="G65" s="12">
        <f t="shared" si="5"/>
        <v>12.903225806451616</v>
      </c>
      <c r="H65" s="12">
        <f t="shared" si="5"/>
        <v>13.685015290519871</v>
      </c>
      <c r="I65" s="12">
        <f t="shared" si="5"/>
        <v>4.86515071390798</v>
      </c>
      <c r="J65" s="12">
        <f t="shared" si="5"/>
        <v>5.235476930432711</v>
      </c>
      <c r="K65" s="12">
        <f t="shared" si="5"/>
        <v>5.422415879932217</v>
      </c>
      <c r="L65" s="12">
        <f t="shared" si="5"/>
        <v>1.0368663594470036</v>
      </c>
    </row>
    <row r="66" spans="1:12" s="3" customFormat="1" ht="11.1" customHeight="1">
      <c r="A66" s="5"/>
      <c r="B66" s="5"/>
      <c r="C66" s="8" t="s">
        <v>9</v>
      </c>
      <c r="D66" s="4"/>
      <c r="E66" s="12">
        <f t="shared" si="5"/>
        <v>-1.8197914617351927</v>
      </c>
      <c r="F66" s="12">
        <f t="shared" si="5"/>
        <v>-3.1954660557096304</v>
      </c>
      <c r="G66" s="12">
        <f t="shared" si="5"/>
        <v>-3.197674418604649</v>
      </c>
      <c r="H66" s="12">
        <f t="shared" si="5"/>
        <v>10.832232496697486</v>
      </c>
      <c r="I66" s="12">
        <f t="shared" si="5"/>
        <v>-8.736462093862812</v>
      </c>
      <c r="J66" s="12">
        <f t="shared" si="5"/>
        <v>-12.225221750867718</v>
      </c>
      <c r="K66" s="12">
        <f t="shared" si="5"/>
        <v>-12.422118380062301</v>
      </c>
      <c r="L66" s="12">
        <f t="shared" si="5"/>
        <v>-22.251308900523554</v>
      </c>
    </row>
    <row r="67" spans="1:12" s="3" customFormat="1" ht="11.1" customHeight="1">
      <c r="A67" s="5"/>
      <c r="B67" s="5"/>
      <c r="C67" s="8" t="s">
        <v>10</v>
      </c>
      <c r="D67" s="4"/>
      <c r="E67" s="12">
        <f t="shared" si="5"/>
        <v>-7.089279180387848</v>
      </c>
      <c r="F67" s="12">
        <f t="shared" si="5"/>
        <v>-7.153400703985469</v>
      </c>
      <c r="G67" s="12">
        <f t="shared" si="5"/>
        <v>-6.965855886719197</v>
      </c>
      <c r="H67" s="12">
        <f t="shared" si="5"/>
        <v>-2.0771513353115694</v>
      </c>
      <c r="I67" s="12">
        <f t="shared" si="5"/>
        <v>-7.688250032968483</v>
      </c>
      <c r="J67" s="12">
        <f t="shared" si="5"/>
        <v>-9.416096791162545</v>
      </c>
      <c r="K67" s="12">
        <f t="shared" si="5"/>
        <v>-9.136153572698191</v>
      </c>
      <c r="L67" s="12">
        <f t="shared" si="5"/>
        <v>-17.056856187290975</v>
      </c>
    </row>
    <row r="68" spans="1:12" s="3" customFormat="1" ht="11.1" customHeight="1">
      <c r="A68" s="5"/>
      <c r="B68" s="5"/>
      <c r="C68" s="8" t="s">
        <v>11</v>
      </c>
      <c r="D68" s="4"/>
      <c r="E68" s="12">
        <f t="shared" si="5"/>
        <v>-5.480356553317932</v>
      </c>
      <c r="F68" s="12">
        <f t="shared" si="5"/>
        <v>-4.595185995623638</v>
      </c>
      <c r="G68" s="12">
        <f t="shared" si="5"/>
        <v>-4.522336769759448</v>
      </c>
      <c r="H68" s="12">
        <f t="shared" si="5"/>
        <v>7.287157287157285</v>
      </c>
      <c r="I68" s="12">
        <f t="shared" si="5"/>
        <v>-8.184480234260619</v>
      </c>
      <c r="J68" s="12">
        <f t="shared" si="5"/>
        <v>-8.265739667825414</v>
      </c>
      <c r="K68" s="12">
        <f t="shared" si="5"/>
        <v>-8.34799608993157</v>
      </c>
      <c r="L68" s="12">
        <f t="shared" si="5"/>
        <v>-8.008213552361397</v>
      </c>
    </row>
    <row r="69" spans="1:12" s="3" customFormat="1" ht="11.1" customHeight="1">
      <c r="A69" s="5"/>
      <c r="B69" s="5"/>
      <c r="C69" s="8" t="s">
        <v>12</v>
      </c>
      <c r="D69" s="4"/>
      <c r="E69" s="12">
        <f t="shared" si="5"/>
        <v>1.225343693962941</v>
      </c>
      <c r="F69" s="12">
        <f t="shared" si="5"/>
        <v>1.594758313759428</v>
      </c>
      <c r="G69" s="12">
        <f t="shared" si="5"/>
        <v>1.4516129032258078</v>
      </c>
      <c r="H69" s="12">
        <f t="shared" si="5"/>
        <v>-0.1958224543081002</v>
      </c>
      <c r="I69" s="12">
        <f t="shared" si="5"/>
        <v>-5.900052328623758</v>
      </c>
      <c r="J69" s="12">
        <f t="shared" si="5"/>
        <v>-5.99303135888502</v>
      </c>
      <c r="K69" s="12">
        <f t="shared" si="5"/>
        <v>-6.2653995072157755</v>
      </c>
      <c r="L69" s="12">
        <f t="shared" si="5"/>
        <v>-19.93185689948892</v>
      </c>
    </row>
    <row r="70" spans="1:12" s="3" customFormat="1" ht="11.1" customHeight="1">
      <c r="A70" s="5"/>
      <c r="B70" s="5"/>
      <c r="C70" s="8" t="s">
        <v>13</v>
      </c>
      <c r="D70" s="4"/>
      <c r="E70" s="12">
        <f t="shared" si="5"/>
        <v>-14.34337745236084</v>
      </c>
      <c r="F70" s="12">
        <f t="shared" si="5"/>
        <v>-13.79510384035271</v>
      </c>
      <c r="G70" s="12">
        <f t="shared" si="5"/>
        <v>-13.82047391152095</v>
      </c>
      <c r="H70" s="12">
        <f t="shared" si="5"/>
        <v>-9.214594928880643</v>
      </c>
      <c r="I70" s="12">
        <f t="shared" si="5"/>
        <v>-14.647087857847978</v>
      </c>
      <c r="J70" s="12">
        <f t="shared" si="5"/>
        <v>-15.880303989867002</v>
      </c>
      <c r="K70" s="12">
        <f t="shared" si="5"/>
        <v>-15.659163987138257</v>
      </c>
      <c r="L70" s="12">
        <f t="shared" si="5"/>
        <v>-15.47721410146174</v>
      </c>
    </row>
    <row r="71" spans="1:12" s="2" customFormat="1" ht="9.75" customHeight="1">
      <c r="A71" s="5"/>
      <c r="B71" s="5"/>
      <c r="C71" s="8" t="s">
        <v>14</v>
      </c>
      <c r="D71" s="4"/>
      <c r="E71" s="12">
        <f>E45*100/E32-100</f>
        <v>-9.156193895870743</v>
      </c>
      <c r="F71" s="12">
        <f>F45*100/F32-100</f>
        <v>-8.98374488149895</v>
      </c>
      <c r="G71" s="12">
        <f t="shared" si="5"/>
        <v>-9.73539690464304</v>
      </c>
      <c r="H71" s="12">
        <f t="shared" si="5"/>
        <v>-11.046133853151403</v>
      </c>
      <c r="I71" s="12">
        <f t="shared" si="5"/>
        <v>-2.459814905017055</v>
      </c>
      <c r="J71" s="12">
        <f>J45*100/J32-100</f>
        <v>-2.1042859353241568</v>
      </c>
      <c r="K71" s="12">
        <f t="shared" si="5"/>
        <v>-2.780395852968894</v>
      </c>
      <c r="L71" s="12">
        <f>L45*100/L32-100</f>
        <v>-8.003369839932603</v>
      </c>
    </row>
    <row r="72" spans="1:12" s="3" customFormat="1" ht="10.5" customHeight="1">
      <c r="A72" s="5"/>
      <c r="B72" s="5"/>
      <c r="C72" s="8" t="s">
        <v>17</v>
      </c>
      <c r="D72" s="4"/>
      <c r="E72" s="12">
        <f>E46*100/E33-100</f>
        <v>0.8367303153829653</v>
      </c>
      <c r="F72" s="12">
        <f>F46*100/F33-100</f>
        <v>2.532702477038683</v>
      </c>
      <c r="G72" s="12">
        <f t="shared" si="5"/>
        <v>1.9723038187159005</v>
      </c>
      <c r="H72" s="12">
        <f t="shared" si="5"/>
        <v>6.64556962025317</v>
      </c>
      <c r="I72" s="12">
        <f t="shared" si="5"/>
        <v>4.63306808134395</v>
      </c>
      <c r="J72" s="12">
        <f>J46*100/J33-100</f>
        <v>6.575192096597149</v>
      </c>
      <c r="K72" s="12">
        <f t="shared" si="5"/>
        <v>6.423745708273344</v>
      </c>
      <c r="L72" s="12">
        <f>L46*100/L33-100</f>
        <v>-2.691387559808618</v>
      </c>
    </row>
    <row r="73" spans="1:12" s="3" customFormat="1" ht="6" customHeight="1">
      <c r="A73" s="286" t="s">
        <v>4</v>
      </c>
      <c r="B73" s="286"/>
      <c r="C73" s="286"/>
      <c r="D73" s="10"/>
      <c r="E73" s="10"/>
      <c r="F73" s="10"/>
      <c r="G73" s="2"/>
      <c r="H73" s="2"/>
      <c r="I73" s="2"/>
      <c r="J73" s="2"/>
      <c r="K73" s="2"/>
      <c r="L73" s="2"/>
    </row>
    <row r="74" spans="1:12" ht="17.4" customHeight="1">
      <c r="A74" s="282" t="s">
        <v>28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</row>
    <row r="76" spans="7:18" ht="12.75"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</row>
  </sheetData>
  <mergeCells count="21">
    <mergeCell ref="G76:R76"/>
    <mergeCell ref="F6:F8"/>
    <mergeCell ref="A10:L10"/>
    <mergeCell ref="A48:L48"/>
    <mergeCell ref="G6:G8"/>
    <mergeCell ref="J6:J8"/>
    <mergeCell ref="L6:L8"/>
    <mergeCell ref="A4:D8"/>
    <mergeCell ref="K6:K8"/>
    <mergeCell ref="A74:L74"/>
    <mergeCell ref="E5:E8"/>
    <mergeCell ref="H6:H8"/>
    <mergeCell ref="I5:I8"/>
    <mergeCell ref="J5:L5"/>
    <mergeCell ref="A73:C73"/>
    <mergeCell ref="A1:L1"/>
    <mergeCell ref="A3:L3"/>
    <mergeCell ref="A2:L2"/>
    <mergeCell ref="F5:H5"/>
    <mergeCell ref="E4:H4"/>
    <mergeCell ref="I4:L4"/>
  </mergeCells>
  <printOptions/>
  <pageMargins left="0.5118110236220472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0" width="5.8515625" style="82" bestFit="1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85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22</v>
      </c>
      <c r="H6" s="336"/>
      <c r="I6" s="337"/>
      <c r="J6" s="338" t="s">
        <v>87</v>
      </c>
      <c r="K6" s="341" t="s">
        <v>88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2" customHeight="1">
      <c r="A8" s="427"/>
      <c r="B8" s="329"/>
      <c r="C8" s="297"/>
      <c r="D8" s="297"/>
      <c r="E8" s="298"/>
      <c r="F8" s="332"/>
      <c r="G8" s="343"/>
      <c r="H8" s="318" t="s">
        <v>89</v>
      </c>
      <c r="I8" s="318" t="s">
        <v>90</v>
      </c>
      <c r="J8" s="339"/>
      <c r="K8" s="318"/>
      <c r="L8" s="318" t="s">
        <v>91</v>
      </c>
      <c r="M8" s="318" t="s">
        <v>92</v>
      </c>
      <c r="N8" s="320" t="s">
        <v>93</v>
      </c>
    </row>
    <row r="9" spans="1:14" ht="12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2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213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204</v>
      </c>
      <c r="G14" s="50">
        <v>176</v>
      </c>
      <c r="H14" s="50">
        <v>175</v>
      </c>
      <c r="I14" s="50">
        <v>1</v>
      </c>
      <c r="J14" s="50">
        <v>13</v>
      </c>
      <c r="K14" s="50">
        <v>15</v>
      </c>
      <c r="L14" s="50">
        <v>7</v>
      </c>
      <c r="M14" s="50">
        <v>3</v>
      </c>
      <c r="N14" s="50">
        <v>5</v>
      </c>
    </row>
    <row r="15" spans="1:14" ht="12.9" customHeight="1">
      <c r="A15" s="46" t="s">
        <v>97</v>
      </c>
      <c r="B15" s="51"/>
      <c r="C15" s="313" t="s">
        <v>98</v>
      </c>
      <c r="D15" s="313"/>
      <c r="E15" s="52"/>
      <c r="F15" s="49">
        <v>3</v>
      </c>
      <c r="G15" s="53">
        <v>2</v>
      </c>
      <c r="H15" s="53">
        <v>2</v>
      </c>
      <c r="I15" s="53" t="s">
        <v>99</v>
      </c>
      <c r="J15" s="53" t="s">
        <v>99</v>
      </c>
      <c r="K15" s="53">
        <v>1</v>
      </c>
      <c r="L15" s="53">
        <v>1</v>
      </c>
      <c r="M15" s="53" t="s">
        <v>99</v>
      </c>
      <c r="N15" s="53" t="s">
        <v>99</v>
      </c>
    </row>
    <row r="16" spans="1:14" ht="12.9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926</v>
      </c>
      <c r="G16" s="53">
        <v>748</v>
      </c>
      <c r="H16" s="53">
        <v>740</v>
      </c>
      <c r="I16" s="53">
        <v>8</v>
      </c>
      <c r="J16" s="53">
        <v>98</v>
      </c>
      <c r="K16" s="53">
        <v>80</v>
      </c>
      <c r="L16" s="53">
        <v>28</v>
      </c>
      <c r="M16" s="53">
        <v>5</v>
      </c>
      <c r="N16" s="53">
        <v>47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99</v>
      </c>
      <c r="G17" s="59">
        <v>55</v>
      </c>
      <c r="H17" s="59">
        <v>48</v>
      </c>
      <c r="I17" s="59">
        <v>7</v>
      </c>
      <c r="J17" s="59">
        <v>4</v>
      </c>
      <c r="K17" s="59">
        <v>40</v>
      </c>
      <c r="L17" s="59">
        <v>8</v>
      </c>
      <c r="M17" s="59">
        <v>4</v>
      </c>
      <c r="N17" s="59">
        <v>28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11</v>
      </c>
      <c r="G18" s="59">
        <v>10</v>
      </c>
      <c r="H18" s="59">
        <v>10</v>
      </c>
      <c r="I18" s="59" t="s">
        <v>99</v>
      </c>
      <c r="J18" s="59">
        <v>1</v>
      </c>
      <c r="K18" s="59" t="s">
        <v>99</v>
      </c>
      <c r="L18" s="59" t="s">
        <v>99</v>
      </c>
      <c r="M18" s="59" t="s">
        <v>99</v>
      </c>
      <c r="N18" s="59" t="s">
        <v>99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56</v>
      </c>
      <c r="G19" s="59">
        <v>49</v>
      </c>
      <c r="H19" s="59">
        <v>49</v>
      </c>
      <c r="I19" s="59" t="s">
        <v>99</v>
      </c>
      <c r="J19" s="59">
        <v>7</v>
      </c>
      <c r="K19" s="59" t="s">
        <v>99</v>
      </c>
      <c r="L19" s="59" t="s">
        <v>99</v>
      </c>
      <c r="M19" s="59" t="s">
        <v>99</v>
      </c>
      <c r="N19" s="59" t="s">
        <v>99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91</v>
      </c>
      <c r="G20" s="59">
        <v>78</v>
      </c>
      <c r="H20" s="59">
        <v>78</v>
      </c>
      <c r="I20" s="59" t="s">
        <v>99</v>
      </c>
      <c r="J20" s="59">
        <v>10</v>
      </c>
      <c r="K20" s="59">
        <v>3</v>
      </c>
      <c r="L20" s="59">
        <v>2</v>
      </c>
      <c r="M20" s="59" t="s">
        <v>99</v>
      </c>
      <c r="N20" s="59">
        <v>1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118</v>
      </c>
      <c r="G21" s="59">
        <v>102</v>
      </c>
      <c r="H21" s="59">
        <v>101</v>
      </c>
      <c r="I21" s="59">
        <v>1</v>
      </c>
      <c r="J21" s="59">
        <v>7</v>
      </c>
      <c r="K21" s="59">
        <v>9</v>
      </c>
      <c r="L21" s="59">
        <v>2</v>
      </c>
      <c r="M21" s="59" t="s">
        <v>99</v>
      </c>
      <c r="N21" s="59">
        <v>7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47</v>
      </c>
      <c r="G23" s="59">
        <v>39</v>
      </c>
      <c r="H23" s="59">
        <v>39</v>
      </c>
      <c r="I23" s="59" t="s">
        <v>99</v>
      </c>
      <c r="J23" s="59">
        <v>7</v>
      </c>
      <c r="K23" s="59">
        <v>1</v>
      </c>
      <c r="L23" s="59" t="s">
        <v>99</v>
      </c>
      <c r="M23" s="59" t="s">
        <v>99</v>
      </c>
      <c r="N23" s="59">
        <v>1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102</v>
      </c>
      <c r="G24" s="59">
        <v>83</v>
      </c>
      <c r="H24" s="59">
        <v>83</v>
      </c>
      <c r="I24" s="59" t="s">
        <v>99</v>
      </c>
      <c r="J24" s="59">
        <v>11</v>
      </c>
      <c r="K24" s="59">
        <v>8</v>
      </c>
      <c r="L24" s="59">
        <v>4</v>
      </c>
      <c r="M24" s="59" t="s">
        <v>99</v>
      </c>
      <c r="N24" s="59">
        <v>4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25</v>
      </c>
      <c r="G25" s="59">
        <v>19</v>
      </c>
      <c r="H25" s="59">
        <v>19</v>
      </c>
      <c r="I25" s="59" t="s">
        <v>99</v>
      </c>
      <c r="J25" s="59">
        <v>4</v>
      </c>
      <c r="K25" s="59">
        <v>2</v>
      </c>
      <c r="L25" s="59">
        <v>1</v>
      </c>
      <c r="M25" s="59" t="s">
        <v>99</v>
      </c>
      <c r="N25" s="59">
        <v>1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12</v>
      </c>
      <c r="G26" s="59">
        <v>9</v>
      </c>
      <c r="H26" s="59">
        <v>9</v>
      </c>
      <c r="I26" s="59" t="s">
        <v>99</v>
      </c>
      <c r="J26" s="59">
        <v>2</v>
      </c>
      <c r="K26" s="59">
        <v>1</v>
      </c>
      <c r="L26" s="59">
        <v>1</v>
      </c>
      <c r="M26" s="59" t="s">
        <v>99</v>
      </c>
      <c r="N26" s="59" t="s">
        <v>99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29</v>
      </c>
      <c r="G27" s="59">
        <v>22</v>
      </c>
      <c r="H27" s="59">
        <v>22</v>
      </c>
      <c r="I27" s="59" t="s">
        <v>99</v>
      </c>
      <c r="J27" s="59">
        <v>6</v>
      </c>
      <c r="K27" s="59">
        <v>1</v>
      </c>
      <c r="L27" s="59">
        <v>1</v>
      </c>
      <c r="M27" s="59" t="s">
        <v>99</v>
      </c>
      <c r="N27" s="59" t="s">
        <v>99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10</v>
      </c>
      <c r="G28" s="59">
        <v>6</v>
      </c>
      <c r="H28" s="59">
        <v>6</v>
      </c>
      <c r="I28" s="59" t="s">
        <v>99</v>
      </c>
      <c r="J28" s="59">
        <v>4</v>
      </c>
      <c r="K28" s="59" t="s">
        <v>99</v>
      </c>
      <c r="L28" s="59" t="s">
        <v>99</v>
      </c>
      <c r="M28" s="59" t="s">
        <v>99</v>
      </c>
      <c r="N28" s="59" t="s">
        <v>99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26</v>
      </c>
      <c r="G29" s="59">
        <v>14</v>
      </c>
      <c r="H29" s="59">
        <v>14</v>
      </c>
      <c r="I29" s="59" t="s">
        <v>99</v>
      </c>
      <c r="J29" s="59">
        <v>6</v>
      </c>
      <c r="K29" s="59">
        <v>6</v>
      </c>
      <c r="L29" s="59">
        <v>4</v>
      </c>
      <c r="M29" s="59" t="s">
        <v>99</v>
      </c>
      <c r="N29" s="59">
        <v>2</v>
      </c>
    </row>
    <row r="30" spans="1:14" ht="12.9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586</v>
      </c>
      <c r="G30" s="53">
        <v>516</v>
      </c>
      <c r="H30" s="53">
        <v>516</v>
      </c>
      <c r="I30" s="53" t="s">
        <v>99</v>
      </c>
      <c r="J30" s="53">
        <v>10</v>
      </c>
      <c r="K30" s="53">
        <v>60</v>
      </c>
      <c r="L30" s="53">
        <v>8</v>
      </c>
      <c r="M30" s="53">
        <v>8</v>
      </c>
      <c r="N30" s="53">
        <v>44</v>
      </c>
    </row>
    <row r="31" spans="1:14" ht="12.9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75" customHeight="1">
      <c r="A32" s="64"/>
      <c r="B32" s="55"/>
      <c r="C32" s="315" t="s">
        <v>120</v>
      </c>
      <c r="D32" s="315"/>
      <c r="E32" s="67"/>
      <c r="F32" s="49">
        <v>5</v>
      </c>
      <c r="G32" s="53">
        <v>5</v>
      </c>
      <c r="H32" s="53">
        <v>5</v>
      </c>
      <c r="I32" s="53" t="s">
        <v>99</v>
      </c>
      <c r="J32" s="53" t="s">
        <v>99</v>
      </c>
      <c r="K32" s="53" t="s">
        <v>99</v>
      </c>
      <c r="L32" s="53" t="s">
        <v>99</v>
      </c>
      <c r="M32" s="53" t="s">
        <v>99</v>
      </c>
      <c r="N32" s="53" t="s">
        <v>99</v>
      </c>
    </row>
    <row r="33" spans="1:14" ht="12.9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1138</v>
      </c>
      <c r="G33" s="53">
        <v>876</v>
      </c>
      <c r="H33" s="53">
        <v>875</v>
      </c>
      <c r="I33" s="53">
        <v>1</v>
      </c>
      <c r="J33" s="53">
        <v>191</v>
      </c>
      <c r="K33" s="53">
        <v>71</v>
      </c>
      <c r="L33" s="53">
        <v>35</v>
      </c>
      <c r="M33" s="53">
        <v>13</v>
      </c>
      <c r="N33" s="53">
        <v>23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69</v>
      </c>
      <c r="G34" s="59">
        <v>61</v>
      </c>
      <c r="H34" s="59">
        <v>61</v>
      </c>
      <c r="I34" s="59" t="s">
        <v>99</v>
      </c>
      <c r="J34" s="59">
        <v>5</v>
      </c>
      <c r="K34" s="59">
        <v>3</v>
      </c>
      <c r="L34" s="59">
        <v>2</v>
      </c>
      <c r="M34" s="59">
        <v>1</v>
      </c>
      <c r="N34" s="59" t="s">
        <v>99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30</v>
      </c>
      <c r="G35" s="59">
        <v>21</v>
      </c>
      <c r="H35" s="59">
        <v>21</v>
      </c>
      <c r="I35" s="59" t="s">
        <v>99</v>
      </c>
      <c r="J35" s="59">
        <v>6</v>
      </c>
      <c r="K35" s="59">
        <v>3</v>
      </c>
      <c r="L35" s="59">
        <v>1</v>
      </c>
      <c r="M35" s="59" t="s">
        <v>99</v>
      </c>
      <c r="N35" s="59">
        <v>2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1039</v>
      </c>
      <c r="G37" s="59">
        <v>794</v>
      </c>
      <c r="H37" s="59">
        <v>793</v>
      </c>
      <c r="I37" s="59">
        <v>1</v>
      </c>
      <c r="J37" s="59">
        <v>180</v>
      </c>
      <c r="K37" s="59">
        <v>65</v>
      </c>
      <c r="L37" s="59">
        <v>32</v>
      </c>
      <c r="M37" s="59">
        <v>12</v>
      </c>
      <c r="N37" s="59">
        <v>21</v>
      </c>
    </row>
    <row r="38" spans="1:14" ht="12.9" customHeight="1">
      <c r="A38" s="64" t="s">
        <v>128</v>
      </c>
      <c r="B38" s="65"/>
      <c r="C38" s="316" t="s">
        <v>129</v>
      </c>
      <c r="D38" s="316"/>
      <c r="E38" s="48"/>
      <c r="F38" s="49">
        <v>2875</v>
      </c>
      <c r="G38" s="53">
        <v>2303</v>
      </c>
      <c r="H38" s="53">
        <v>2279</v>
      </c>
      <c r="I38" s="53">
        <v>24</v>
      </c>
      <c r="J38" s="53">
        <v>325</v>
      </c>
      <c r="K38" s="53">
        <v>247</v>
      </c>
      <c r="L38" s="53">
        <v>113</v>
      </c>
      <c r="M38" s="53">
        <v>20</v>
      </c>
      <c r="N38" s="53">
        <v>114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448</v>
      </c>
      <c r="G39" s="59">
        <v>360</v>
      </c>
      <c r="H39" s="59">
        <v>360</v>
      </c>
      <c r="I39" s="59" t="s">
        <v>99</v>
      </c>
      <c r="J39" s="59">
        <v>63</v>
      </c>
      <c r="K39" s="59">
        <v>25</v>
      </c>
      <c r="L39" s="59">
        <v>10</v>
      </c>
      <c r="M39" s="59">
        <v>2</v>
      </c>
      <c r="N39" s="59">
        <v>13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457</v>
      </c>
      <c r="G40" s="59">
        <v>350</v>
      </c>
      <c r="H40" s="59">
        <v>345</v>
      </c>
      <c r="I40" s="59">
        <v>5</v>
      </c>
      <c r="J40" s="59">
        <v>77</v>
      </c>
      <c r="K40" s="59">
        <v>30</v>
      </c>
      <c r="L40" s="59">
        <v>17</v>
      </c>
      <c r="M40" s="59">
        <v>4</v>
      </c>
      <c r="N40" s="59">
        <v>9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1970</v>
      </c>
      <c r="G41" s="59">
        <v>1593</v>
      </c>
      <c r="H41" s="59">
        <v>1574</v>
      </c>
      <c r="I41" s="59">
        <v>19</v>
      </c>
      <c r="J41" s="59">
        <v>185</v>
      </c>
      <c r="K41" s="59">
        <v>192</v>
      </c>
      <c r="L41" s="59">
        <v>86</v>
      </c>
      <c r="M41" s="59">
        <v>14</v>
      </c>
      <c r="N41" s="59">
        <v>92</v>
      </c>
    </row>
    <row r="42" spans="1:14" s="42" customFormat="1" ht="12.9" customHeight="1">
      <c r="A42" s="64" t="s">
        <v>133</v>
      </c>
      <c r="B42" s="65"/>
      <c r="C42" s="316" t="s">
        <v>134</v>
      </c>
      <c r="D42" s="316"/>
      <c r="E42" s="71"/>
      <c r="F42" s="49">
        <v>379</v>
      </c>
      <c r="G42" s="50">
        <v>318</v>
      </c>
      <c r="H42" s="50">
        <v>317</v>
      </c>
      <c r="I42" s="50">
        <v>1</v>
      </c>
      <c r="J42" s="50">
        <v>40</v>
      </c>
      <c r="K42" s="50">
        <v>21</v>
      </c>
      <c r="L42" s="50">
        <v>8</v>
      </c>
      <c r="M42" s="50">
        <v>1</v>
      </c>
      <c r="N42" s="50">
        <v>12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173</v>
      </c>
      <c r="G43" s="73">
        <v>140</v>
      </c>
      <c r="H43" s="73">
        <v>140</v>
      </c>
      <c r="I43" s="73" t="s">
        <v>99</v>
      </c>
      <c r="J43" s="73">
        <v>17</v>
      </c>
      <c r="K43" s="73">
        <v>16</v>
      </c>
      <c r="L43" s="73">
        <v>4</v>
      </c>
      <c r="M43" s="73" t="s">
        <v>99</v>
      </c>
      <c r="N43" s="73">
        <v>12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139</v>
      </c>
      <c r="G44" s="73">
        <v>125</v>
      </c>
      <c r="H44" s="73">
        <v>125</v>
      </c>
      <c r="I44" s="73" t="s">
        <v>99</v>
      </c>
      <c r="J44" s="73">
        <v>14</v>
      </c>
      <c r="K44" s="73" t="s">
        <v>99</v>
      </c>
      <c r="L44" s="73" t="s">
        <v>99</v>
      </c>
      <c r="M44" s="73" t="s">
        <v>99</v>
      </c>
      <c r="N44" s="73" t="s">
        <v>99</v>
      </c>
    </row>
    <row r="45" spans="1:14" ht="12.9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633</v>
      </c>
      <c r="G45" s="53">
        <v>425</v>
      </c>
      <c r="H45" s="53">
        <v>423</v>
      </c>
      <c r="I45" s="53">
        <v>2</v>
      </c>
      <c r="J45" s="53">
        <v>11</v>
      </c>
      <c r="K45" s="53">
        <v>197</v>
      </c>
      <c r="L45" s="53">
        <v>23</v>
      </c>
      <c r="M45" s="53">
        <v>3</v>
      </c>
      <c r="N45" s="53">
        <v>171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101</v>
      </c>
      <c r="G46" s="59">
        <v>58</v>
      </c>
      <c r="H46" s="59">
        <v>57</v>
      </c>
      <c r="I46" s="59">
        <v>1</v>
      </c>
      <c r="J46" s="59">
        <v>1</v>
      </c>
      <c r="K46" s="59">
        <v>42</v>
      </c>
      <c r="L46" s="59">
        <v>3</v>
      </c>
      <c r="M46" s="59">
        <v>2</v>
      </c>
      <c r="N46" s="59">
        <v>37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532</v>
      </c>
      <c r="G47" s="59">
        <v>367</v>
      </c>
      <c r="H47" s="59">
        <v>366</v>
      </c>
      <c r="I47" s="59">
        <v>1</v>
      </c>
      <c r="J47" s="59">
        <v>10</v>
      </c>
      <c r="K47" s="59">
        <v>155</v>
      </c>
      <c r="L47" s="59">
        <v>20</v>
      </c>
      <c r="M47" s="59">
        <v>1</v>
      </c>
      <c r="N47" s="59">
        <v>134</v>
      </c>
    </row>
    <row r="48" spans="1:14" ht="12.9" customHeight="1">
      <c r="A48" s="64" t="s">
        <v>141</v>
      </c>
      <c r="B48" s="55"/>
      <c r="C48" s="313" t="s">
        <v>142</v>
      </c>
      <c r="D48" s="313"/>
      <c r="E48" s="70"/>
      <c r="F48" s="49">
        <v>456</v>
      </c>
      <c r="G48" s="53">
        <v>368</v>
      </c>
      <c r="H48" s="53">
        <v>365</v>
      </c>
      <c r="I48" s="53">
        <v>3</v>
      </c>
      <c r="J48" s="53">
        <v>71</v>
      </c>
      <c r="K48" s="53">
        <v>17</v>
      </c>
      <c r="L48" s="53">
        <v>12</v>
      </c>
      <c r="M48" s="53">
        <v>2</v>
      </c>
      <c r="N48" s="53">
        <v>3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34</v>
      </c>
      <c r="G49" s="59">
        <v>28</v>
      </c>
      <c r="H49" s="59">
        <v>28</v>
      </c>
      <c r="I49" s="59" t="s">
        <v>99</v>
      </c>
      <c r="J49" s="59">
        <v>4</v>
      </c>
      <c r="K49" s="59">
        <v>2</v>
      </c>
      <c r="L49" s="59">
        <v>2</v>
      </c>
      <c r="M49" s="59" t="s">
        <v>99</v>
      </c>
      <c r="N49" s="59" t="s">
        <v>99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33</v>
      </c>
      <c r="G50" s="59">
        <v>31</v>
      </c>
      <c r="H50" s="59">
        <v>31</v>
      </c>
      <c r="I50" s="59" t="s">
        <v>99</v>
      </c>
      <c r="J50" s="59">
        <v>1</v>
      </c>
      <c r="K50" s="59">
        <v>1</v>
      </c>
      <c r="L50" s="59">
        <v>1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254</v>
      </c>
      <c r="G51" s="59">
        <v>199</v>
      </c>
      <c r="H51" s="59">
        <v>196</v>
      </c>
      <c r="I51" s="59">
        <v>3</v>
      </c>
      <c r="J51" s="59">
        <v>46</v>
      </c>
      <c r="K51" s="59">
        <v>9</v>
      </c>
      <c r="L51" s="59">
        <v>7</v>
      </c>
      <c r="M51" s="59">
        <v>2</v>
      </c>
      <c r="N51" s="59" t="s">
        <v>99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69</v>
      </c>
      <c r="G52" s="59">
        <v>51</v>
      </c>
      <c r="H52" s="59">
        <v>51</v>
      </c>
      <c r="I52" s="59" t="s">
        <v>99</v>
      </c>
      <c r="J52" s="59">
        <v>14</v>
      </c>
      <c r="K52" s="59">
        <v>4</v>
      </c>
      <c r="L52" s="59">
        <v>2</v>
      </c>
      <c r="M52" s="59" t="s">
        <v>99</v>
      </c>
      <c r="N52" s="59">
        <v>2</v>
      </c>
    </row>
    <row r="53" spans="1:14" ht="12.9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347</v>
      </c>
      <c r="G53" s="53">
        <v>260</v>
      </c>
      <c r="H53" s="53">
        <v>257</v>
      </c>
      <c r="I53" s="53">
        <v>3</v>
      </c>
      <c r="J53" s="53">
        <v>76</v>
      </c>
      <c r="K53" s="53">
        <v>11</v>
      </c>
      <c r="L53" s="53">
        <v>9</v>
      </c>
      <c r="M53" s="53">
        <v>1</v>
      </c>
      <c r="N53" s="53">
        <v>1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238</v>
      </c>
      <c r="G55" s="59">
        <v>176</v>
      </c>
      <c r="H55" s="59">
        <v>176</v>
      </c>
      <c r="I55" s="59" t="s">
        <v>99</v>
      </c>
      <c r="J55" s="59">
        <v>54</v>
      </c>
      <c r="K55" s="59">
        <v>8</v>
      </c>
      <c r="L55" s="59">
        <v>7</v>
      </c>
      <c r="M55" s="59" t="s">
        <v>99</v>
      </c>
      <c r="N55" s="59">
        <v>1</v>
      </c>
    </row>
    <row r="56" spans="1:14" ht="12.9" customHeight="1">
      <c r="A56" s="64" t="s">
        <v>151</v>
      </c>
      <c r="B56" s="65"/>
      <c r="C56" s="313" t="s">
        <v>152</v>
      </c>
      <c r="D56" s="313"/>
      <c r="E56" s="48"/>
      <c r="F56" s="49">
        <v>386</v>
      </c>
      <c r="G56" s="53">
        <v>324</v>
      </c>
      <c r="H56" s="53">
        <v>321</v>
      </c>
      <c r="I56" s="53">
        <v>3</v>
      </c>
      <c r="J56" s="53">
        <v>45</v>
      </c>
      <c r="K56" s="53">
        <v>17</v>
      </c>
      <c r="L56" s="53">
        <v>7</v>
      </c>
      <c r="M56" s="53">
        <v>1</v>
      </c>
      <c r="N56" s="53">
        <v>9</v>
      </c>
    </row>
    <row r="57" spans="1:14" ht="12.9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75" customHeight="1">
      <c r="A58" s="64"/>
      <c r="B58" s="65"/>
      <c r="C58" s="315" t="s">
        <v>155</v>
      </c>
      <c r="D58" s="315"/>
      <c r="E58" s="48"/>
      <c r="F58" s="49">
        <v>1007</v>
      </c>
      <c r="G58" s="53">
        <v>762</v>
      </c>
      <c r="H58" s="53">
        <v>758</v>
      </c>
      <c r="I58" s="53">
        <v>4</v>
      </c>
      <c r="J58" s="53">
        <v>220</v>
      </c>
      <c r="K58" s="53">
        <v>25</v>
      </c>
      <c r="L58" s="53">
        <v>16</v>
      </c>
      <c r="M58" s="53">
        <v>3</v>
      </c>
      <c r="N58" s="53">
        <v>6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308</v>
      </c>
      <c r="G60" s="59">
        <v>228</v>
      </c>
      <c r="H60" s="59">
        <v>225</v>
      </c>
      <c r="I60" s="59">
        <v>3</v>
      </c>
      <c r="J60" s="59">
        <v>72</v>
      </c>
      <c r="K60" s="59">
        <v>8</v>
      </c>
      <c r="L60" s="59">
        <v>4</v>
      </c>
      <c r="M60" s="59">
        <v>1</v>
      </c>
      <c r="N60" s="59">
        <v>3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169</v>
      </c>
      <c r="G61" s="59">
        <v>134</v>
      </c>
      <c r="H61" s="59">
        <v>134</v>
      </c>
      <c r="I61" s="59" t="s">
        <v>99</v>
      </c>
      <c r="J61" s="59">
        <v>32</v>
      </c>
      <c r="K61" s="59">
        <v>3</v>
      </c>
      <c r="L61" s="59">
        <v>2</v>
      </c>
      <c r="M61" s="59" t="s">
        <v>99</v>
      </c>
      <c r="N61" s="59">
        <v>1</v>
      </c>
    </row>
    <row r="62" spans="1:14" ht="12.9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1401</v>
      </c>
      <c r="G62" s="53">
        <v>1208</v>
      </c>
      <c r="H62" s="53">
        <v>1201</v>
      </c>
      <c r="I62" s="53">
        <v>7</v>
      </c>
      <c r="J62" s="53">
        <v>164</v>
      </c>
      <c r="K62" s="53">
        <v>29</v>
      </c>
      <c r="L62" s="53">
        <v>18</v>
      </c>
      <c r="M62" s="53">
        <v>2</v>
      </c>
      <c r="N62" s="53">
        <v>9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167</v>
      </c>
      <c r="G63" s="59">
        <v>148</v>
      </c>
      <c r="H63" s="59">
        <v>144</v>
      </c>
      <c r="I63" s="59">
        <v>4</v>
      </c>
      <c r="J63" s="59">
        <v>15</v>
      </c>
      <c r="K63" s="59">
        <v>4</v>
      </c>
      <c r="L63" s="59">
        <v>2</v>
      </c>
      <c r="M63" s="59" t="s">
        <v>99</v>
      </c>
      <c r="N63" s="59">
        <v>2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52</v>
      </c>
      <c r="G64" s="59">
        <v>40</v>
      </c>
      <c r="H64" s="59">
        <v>37</v>
      </c>
      <c r="I64" s="59">
        <v>3</v>
      </c>
      <c r="J64" s="59">
        <v>12</v>
      </c>
      <c r="K64" s="59" t="s">
        <v>99</v>
      </c>
      <c r="L64" s="59" t="s">
        <v>99</v>
      </c>
      <c r="M64" s="59" t="s">
        <v>99</v>
      </c>
      <c r="N64" s="59" t="s">
        <v>99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21</v>
      </c>
      <c r="G66" s="59">
        <v>13</v>
      </c>
      <c r="H66" s="59">
        <v>13</v>
      </c>
      <c r="I66" s="59" t="s">
        <v>99</v>
      </c>
      <c r="J66" s="59">
        <v>6</v>
      </c>
      <c r="K66" s="59">
        <v>2</v>
      </c>
      <c r="L66" s="59">
        <v>1</v>
      </c>
      <c r="M66" s="59" t="s">
        <v>99</v>
      </c>
      <c r="N66" s="59">
        <v>1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832</v>
      </c>
      <c r="G67" s="59">
        <v>722</v>
      </c>
      <c r="H67" s="59">
        <v>722</v>
      </c>
      <c r="I67" s="59" t="s">
        <v>99</v>
      </c>
      <c r="J67" s="59">
        <v>88</v>
      </c>
      <c r="K67" s="59">
        <v>22</v>
      </c>
      <c r="L67" s="59">
        <v>15</v>
      </c>
      <c r="M67" s="59">
        <v>1</v>
      </c>
      <c r="N67" s="59">
        <v>6</v>
      </c>
    </row>
    <row r="68" spans="1:14" ht="12.9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217</v>
      </c>
      <c r="G68" s="53">
        <v>172</v>
      </c>
      <c r="H68" s="53">
        <v>172</v>
      </c>
      <c r="I68" s="53" t="s">
        <v>99</v>
      </c>
      <c r="J68" s="53">
        <v>37</v>
      </c>
      <c r="K68" s="53">
        <v>8</v>
      </c>
      <c r="L68" s="53">
        <v>1</v>
      </c>
      <c r="M68" s="53">
        <v>3</v>
      </c>
      <c r="N68" s="53">
        <v>4</v>
      </c>
    </row>
    <row r="69" spans="1:14" ht="12.9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203</v>
      </c>
      <c r="G69" s="53">
        <v>172</v>
      </c>
      <c r="H69" s="53">
        <v>170</v>
      </c>
      <c r="I69" s="53">
        <v>2</v>
      </c>
      <c r="J69" s="53">
        <v>23</v>
      </c>
      <c r="K69" s="53">
        <v>8</v>
      </c>
      <c r="L69" s="53">
        <v>3</v>
      </c>
      <c r="M69" s="53" t="s">
        <v>99</v>
      </c>
      <c r="N69" s="53">
        <v>5</v>
      </c>
    </row>
    <row r="70" spans="1:14" ht="12.9" customHeight="1">
      <c r="A70" s="64" t="s">
        <v>170</v>
      </c>
      <c r="B70" s="65"/>
      <c r="C70" s="316" t="s">
        <v>171</v>
      </c>
      <c r="D70" s="316"/>
      <c r="E70" s="66"/>
      <c r="F70" s="49">
        <v>214</v>
      </c>
      <c r="G70" s="53">
        <v>175</v>
      </c>
      <c r="H70" s="53">
        <v>172</v>
      </c>
      <c r="I70" s="53">
        <v>3</v>
      </c>
      <c r="J70" s="53">
        <v>17</v>
      </c>
      <c r="K70" s="53">
        <v>22</v>
      </c>
      <c r="L70" s="53">
        <v>3</v>
      </c>
      <c r="M70" s="53">
        <v>3</v>
      </c>
      <c r="N70" s="53">
        <v>16</v>
      </c>
    </row>
    <row r="71" spans="1:14" ht="12.9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75" customHeight="1">
      <c r="A72" s="64"/>
      <c r="B72" s="65"/>
      <c r="C72" s="315" t="s">
        <v>174</v>
      </c>
      <c r="D72" s="317"/>
      <c r="E72" s="66"/>
      <c r="F72" s="49">
        <v>848</v>
      </c>
      <c r="G72" s="50">
        <v>682</v>
      </c>
      <c r="H72" s="50">
        <v>681</v>
      </c>
      <c r="I72" s="50">
        <v>1</v>
      </c>
      <c r="J72" s="50">
        <v>124</v>
      </c>
      <c r="K72" s="50">
        <v>42</v>
      </c>
      <c r="L72" s="50">
        <v>6</v>
      </c>
      <c r="M72" s="50">
        <v>2</v>
      </c>
      <c r="N72" s="50">
        <v>34</v>
      </c>
    </row>
    <row r="73" spans="1:14" s="45" customFormat="1" ht="12.9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11828</v>
      </c>
      <c r="G73" s="50">
        <v>9492</v>
      </c>
      <c r="H73" s="50">
        <v>9429</v>
      </c>
      <c r="I73" s="50">
        <v>63</v>
      </c>
      <c r="J73" s="50">
        <v>1465</v>
      </c>
      <c r="K73" s="50">
        <v>871</v>
      </c>
      <c r="L73" s="50">
        <v>298</v>
      </c>
      <c r="M73" s="50">
        <v>70</v>
      </c>
      <c r="N73" s="50">
        <v>503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214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0" width="5.28125" style="82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85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22</v>
      </c>
      <c r="H6" s="336"/>
      <c r="I6" s="337"/>
      <c r="J6" s="338" t="s">
        <v>87</v>
      </c>
      <c r="K6" s="341" t="s">
        <v>88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2" customHeight="1">
      <c r="A8" s="427"/>
      <c r="B8" s="329"/>
      <c r="C8" s="297"/>
      <c r="D8" s="297"/>
      <c r="E8" s="298"/>
      <c r="F8" s="332"/>
      <c r="G8" s="343"/>
      <c r="H8" s="318" t="s">
        <v>89</v>
      </c>
      <c r="I8" s="318" t="s">
        <v>90</v>
      </c>
      <c r="J8" s="339"/>
      <c r="K8" s="318"/>
      <c r="L8" s="318" t="s">
        <v>91</v>
      </c>
      <c r="M8" s="318" t="s">
        <v>92</v>
      </c>
      <c r="N8" s="320" t="s">
        <v>93</v>
      </c>
    </row>
    <row r="9" spans="1:14" ht="12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2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215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119</v>
      </c>
      <c r="G14" s="50">
        <v>98</v>
      </c>
      <c r="H14" s="50">
        <v>97</v>
      </c>
      <c r="I14" s="50">
        <v>1</v>
      </c>
      <c r="J14" s="50">
        <v>11</v>
      </c>
      <c r="K14" s="50">
        <v>10</v>
      </c>
      <c r="L14" s="50">
        <v>3</v>
      </c>
      <c r="M14" s="50">
        <v>1</v>
      </c>
      <c r="N14" s="50">
        <v>6</v>
      </c>
    </row>
    <row r="15" spans="1:14" ht="12.9" customHeight="1">
      <c r="A15" s="46" t="s">
        <v>97</v>
      </c>
      <c r="B15" s="51"/>
      <c r="C15" s="313" t="s">
        <v>98</v>
      </c>
      <c r="D15" s="313"/>
      <c r="E15" s="52"/>
      <c r="F15" s="49">
        <v>2</v>
      </c>
      <c r="G15" s="53">
        <v>2</v>
      </c>
      <c r="H15" s="53">
        <v>2</v>
      </c>
      <c r="I15" s="53" t="s">
        <v>99</v>
      </c>
      <c r="J15" s="53" t="s">
        <v>99</v>
      </c>
      <c r="K15" s="53" t="s">
        <v>99</v>
      </c>
      <c r="L15" s="53" t="s">
        <v>99</v>
      </c>
      <c r="M15" s="53" t="s">
        <v>99</v>
      </c>
      <c r="N15" s="53" t="s">
        <v>99</v>
      </c>
    </row>
    <row r="16" spans="1:14" ht="12.9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742</v>
      </c>
      <c r="G16" s="53">
        <v>616</v>
      </c>
      <c r="H16" s="53">
        <v>611</v>
      </c>
      <c r="I16" s="53">
        <v>5</v>
      </c>
      <c r="J16" s="53">
        <v>72</v>
      </c>
      <c r="K16" s="53">
        <v>54</v>
      </c>
      <c r="L16" s="53">
        <v>15</v>
      </c>
      <c r="M16" s="53">
        <v>2</v>
      </c>
      <c r="N16" s="53">
        <v>37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79</v>
      </c>
      <c r="G17" s="59">
        <v>55</v>
      </c>
      <c r="H17" s="59">
        <v>55</v>
      </c>
      <c r="I17" s="59" t="s">
        <v>99</v>
      </c>
      <c r="J17" s="59">
        <v>7</v>
      </c>
      <c r="K17" s="59">
        <v>17</v>
      </c>
      <c r="L17" s="59">
        <v>3</v>
      </c>
      <c r="M17" s="59" t="s">
        <v>99</v>
      </c>
      <c r="N17" s="59">
        <v>14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8</v>
      </c>
      <c r="G18" s="59">
        <v>6</v>
      </c>
      <c r="H18" s="59">
        <v>6</v>
      </c>
      <c r="I18" s="59" t="s">
        <v>99</v>
      </c>
      <c r="J18" s="59" t="s">
        <v>99</v>
      </c>
      <c r="K18" s="59">
        <v>2</v>
      </c>
      <c r="L18" s="59" t="s">
        <v>99</v>
      </c>
      <c r="M18" s="59" t="s">
        <v>99</v>
      </c>
      <c r="N18" s="59">
        <v>2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71</v>
      </c>
      <c r="G19" s="59">
        <v>65</v>
      </c>
      <c r="H19" s="59">
        <v>65</v>
      </c>
      <c r="I19" s="59" t="s">
        <v>99</v>
      </c>
      <c r="J19" s="59">
        <v>4</v>
      </c>
      <c r="K19" s="59">
        <v>2</v>
      </c>
      <c r="L19" s="59">
        <v>1</v>
      </c>
      <c r="M19" s="59" t="s">
        <v>99</v>
      </c>
      <c r="N19" s="59">
        <v>1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67</v>
      </c>
      <c r="G20" s="59">
        <v>57</v>
      </c>
      <c r="H20" s="59">
        <v>57</v>
      </c>
      <c r="I20" s="59" t="s">
        <v>99</v>
      </c>
      <c r="J20" s="59">
        <v>8</v>
      </c>
      <c r="K20" s="59">
        <v>2</v>
      </c>
      <c r="L20" s="59" t="s">
        <v>99</v>
      </c>
      <c r="M20" s="59" t="s">
        <v>99</v>
      </c>
      <c r="N20" s="59">
        <v>2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66</v>
      </c>
      <c r="G21" s="59">
        <v>59</v>
      </c>
      <c r="H21" s="59">
        <v>59</v>
      </c>
      <c r="I21" s="59" t="s">
        <v>99</v>
      </c>
      <c r="J21" s="59">
        <v>3</v>
      </c>
      <c r="K21" s="59">
        <v>4</v>
      </c>
      <c r="L21" s="59">
        <v>1</v>
      </c>
      <c r="M21" s="59">
        <v>1</v>
      </c>
      <c r="N21" s="59">
        <v>2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45</v>
      </c>
      <c r="G23" s="59">
        <v>41</v>
      </c>
      <c r="H23" s="59">
        <v>41</v>
      </c>
      <c r="I23" s="59" t="s">
        <v>99</v>
      </c>
      <c r="J23" s="59">
        <v>4</v>
      </c>
      <c r="K23" s="59" t="s">
        <v>99</v>
      </c>
      <c r="L23" s="59" t="s">
        <v>99</v>
      </c>
      <c r="M23" s="59" t="s">
        <v>99</v>
      </c>
      <c r="N23" s="59" t="s">
        <v>99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97</v>
      </c>
      <c r="G24" s="59">
        <v>75</v>
      </c>
      <c r="H24" s="59">
        <v>75</v>
      </c>
      <c r="I24" s="59" t="s">
        <v>99</v>
      </c>
      <c r="J24" s="59">
        <v>15</v>
      </c>
      <c r="K24" s="59">
        <v>7</v>
      </c>
      <c r="L24" s="59">
        <v>4</v>
      </c>
      <c r="M24" s="59" t="s">
        <v>99</v>
      </c>
      <c r="N24" s="59">
        <v>3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18</v>
      </c>
      <c r="G25" s="59">
        <v>14</v>
      </c>
      <c r="H25" s="59">
        <v>13</v>
      </c>
      <c r="I25" s="59">
        <v>1</v>
      </c>
      <c r="J25" s="59">
        <v>3</v>
      </c>
      <c r="K25" s="59">
        <v>1</v>
      </c>
      <c r="L25" s="59">
        <v>1</v>
      </c>
      <c r="M25" s="59" t="s">
        <v>99</v>
      </c>
      <c r="N25" s="59" t="s">
        <v>99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9</v>
      </c>
      <c r="G26" s="59">
        <v>6</v>
      </c>
      <c r="H26" s="59">
        <v>6</v>
      </c>
      <c r="I26" s="59" t="s">
        <v>99</v>
      </c>
      <c r="J26" s="59">
        <v>3</v>
      </c>
      <c r="K26" s="59" t="s">
        <v>99</v>
      </c>
      <c r="L26" s="59" t="s">
        <v>99</v>
      </c>
      <c r="M26" s="59" t="s">
        <v>99</v>
      </c>
      <c r="N26" s="59" t="s">
        <v>99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17</v>
      </c>
      <c r="G27" s="59">
        <v>12</v>
      </c>
      <c r="H27" s="59">
        <v>10</v>
      </c>
      <c r="I27" s="59">
        <v>2</v>
      </c>
      <c r="J27" s="59">
        <v>3</v>
      </c>
      <c r="K27" s="59">
        <v>2</v>
      </c>
      <c r="L27" s="59">
        <v>1</v>
      </c>
      <c r="M27" s="59" t="s">
        <v>99</v>
      </c>
      <c r="N27" s="59">
        <v>1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9</v>
      </c>
      <c r="G28" s="59">
        <v>5</v>
      </c>
      <c r="H28" s="59">
        <v>4</v>
      </c>
      <c r="I28" s="59">
        <v>1</v>
      </c>
      <c r="J28" s="59">
        <v>3</v>
      </c>
      <c r="K28" s="59">
        <v>1</v>
      </c>
      <c r="L28" s="59" t="s">
        <v>99</v>
      </c>
      <c r="M28" s="59" t="s">
        <v>99</v>
      </c>
      <c r="N28" s="59">
        <v>1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11</v>
      </c>
      <c r="G29" s="59">
        <v>9</v>
      </c>
      <c r="H29" s="59">
        <v>9</v>
      </c>
      <c r="I29" s="59" t="s">
        <v>99</v>
      </c>
      <c r="J29" s="59" t="s">
        <v>99</v>
      </c>
      <c r="K29" s="59">
        <v>2</v>
      </c>
      <c r="L29" s="59">
        <v>1</v>
      </c>
      <c r="M29" s="59">
        <v>1</v>
      </c>
      <c r="N29" s="59" t="s">
        <v>99</v>
      </c>
    </row>
    <row r="30" spans="1:14" ht="12.9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422</v>
      </c>
      <c r="G30" s="53">
        <v>375</v>
      </c>
      <c r="H30" s="53">
        <v>374</v>
      </c>
      <c r="I30" s="53">
        <v>1</v>
      </c>
      <c r="J30" s="53">
        <v>4</v>
      </c>
      <c r="K30" s="53">
        <v>43</v>
      </c>
      <c r="L30" s="53">
        <v>5</v>
      </c>
      <c r="M30" s="53">
        <v>8</v>
      </c>
      <c r="N30" s="53">
        <v>30</v>
      </c>
    </row>
    <row r="31" spans="1:14" ht="12.9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75" customHeight="1">
      <c r="A32" s="64"/>
      <c r="B32" s="55"/>
      <c r="C32" s="315" t="s">
        <v>120</v>
      </c>
      <c r="D32" s="315"/>
      <c r="E32" s="67"/>
      <c r="F32" s="49">
        <v>17</v>
      </c>
      <c r="G32" s="53">
        <v>12</v>
      </c>
      <c r="H32" s="53">
        <v>12</v>
      </c>
      <c r="I32" s="53" t="s">
        <v>99</v>
      </c>
      <c r="J32" s="53">
        <v>1</v>
      </c>
      <c r="K32" s="53">
        <v>4</v>
      </c>
      <c r="L32" s="53">
        <v>2</v>
      </c>
      <c r="M32" s="53" t="s">
        <v>99</v>
      </c>
      <c r="N32" s="53">
        <v>2</v>
      </c>
    </row>
    <row r="33" spans="1:14" ht="12.9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807</v>
      </c>
      <c r="G33" s="53">
        <v>614</v>
      </c>
      <c r="H33" s="53">
        <v>609</v>
      </c>
      <c r="I33" s="53">
        <v>5</v>
      </c>
      <c r="J33" s="53">
        <v>113</v>
      </c>
      <c r="K33" s="53">
        <v>80</v>
      </c>
      <c r="L33" s="53">
        <v>20</v>
      </c>
      <c r="M33" s="53">
        <v>37</v>
      </c>
      <c r="N33" s="53">
        <v>23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56</v>
      </c>
      <c r="G34" s="59">
        <v>47</v>
      </c>
      <c r="H34" s="59">
        <v>46</v>
      </c>
      <c r="I34" s="59">
        <v>1</v>
      </c>
      <c r="J34" s="59">
        <v>7</v>
      </c>
      <c r="K34" s="59">
        <v>2</v>
      </c>
      <c r="L34" s="59">
        <v>2</v>
      </c>
      <c r="M34" s="59" t="s">
        <v>99</v>
      </c>
      <c r="N34" s="59" t="s">
        <v>99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16</v>
      </c>
      <c r="G35" s="59">
        <v>12</v>
      </c>
      <c r="H35" s="59">
        <v>12</v>
      </c>
      <c r="I35" s="59" t="s">
        <v>99</v>
      </c>
      <c r="J35" s="59">
        <v>3</v>
      </c>
      <c r="K35" s="59">
        <v>1</v>
      </c>
      <c r="L35" s="59" t="s">
        <v>99</v>
      </c>
      <c r="M35" s="59" t="s">
        <v>99</v>
      </c>
      <c r="N35" s="59">
        <v>1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735</v>
      </c>
      <c r="G37" s="59">
        <v>555</v>
      </c>
      <c r="H37" s="59">
        <v>551</v>
      </c>
      <c r="I37" s="59">
        <v>4</v>
      </c>
      <c r="J37" s="59">
        <v>103</v>
      </c>
      <c r="K37" s="59">
        <v>77</v>
      </c>
      <c r="L37" s="59">
        <v>18</v>
      </c>
      <c r="M37" s="59">
        <v>37</v>
      </c>
      <c r="N37" s="59">
        <v>22</v>
      </c>
    </row>
    <row r="38" spans="1:14" ht="12.9" customHeight="1">
      <c r="A38" s="64" t="s">
        <v>128</v>
      </c>
      <c r="B38" s="65"/>
      <c r="C38" s="316" t="s">
        <v>129</v>
      </c>
      <c r="D38" s="316"/>
      <c r="E38" s="48"/>
      <c r="F38" s="49">
        <v>2422</v>
      </c>
      <c r="G38" s="53">
        <v>1959</v>
      </c>
      <c r="H38" s="53">
        <v>1936</v>
      </c>
      <c r="I38" s="53">
        <v>23</v>
      </c>
      <c r="J38" s="53">
        <v>209</v>
      </c>
      <c r="K38" s="53">
        <v>254</v>
      </c>
      <c r="L38" s="53">
        <v>98</v>
      </c>
      <c r="M38" s="53">
        <v>18</v>
      </c>
      <c r="N38" s="53">
        <v>138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324</v>
      </c>
      <c r="G39" s="59">
        <v>255</v>
      </c>
      <c r="H39" s="59">
        <v>255</v>
      </c>
      <c r="I39" s="59" t="s">
        <v>99</v>
      </c>
      <c r="J39" s="59">
        <v>38</v>
      </c>
      <c r="K39" s="59">
        <v>31</v>
      </c>
      <c r="L39" s="59">
        <v>9</v>
      </c>
      <c r="M39" s="59">
        <v>2</v>
      </c>
      <c r="N39" s="59">
        <v>20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374</v>
      </c>
      <c r="G40" s="59">
        <v>300</v>
      </c>
      <c r="H40" s="59">
        <v>298</v>
      </c>
      <c r="I40" s="59">
        <v>2</v>
      </c>
      <c r="J40" s="59">
        <v>58</v>
      </c>
      <c r="K40" s="59">
        <v>16</v>
      </c>
      <c r="L40" s="59">
        <v>5</v>
      </c>
      <c r="M40" s="59">
        <v>3</v>
      </c>
      <c r="N40" s="59">
        <v>8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1724</v>
      </c>
      <c r="G41" s="59">
        <v>1404</v>
      </c>
      <c r="H41" s="59">
        <v>1383</v>
      </c>
      <c r="I41" s="59">
        <v>21</v>
      </c>
      <c r="J41" s="59">
        <v>113</v>
      </c>
      <c r="K41" s="59">
        <v>207</v>
      </c>
      <c r="L41" s="59">
        <v>84</v>
      </c>
      <c r="M41" s="59">
        <v>13</v>
      </c>
      <c r="N41" s="59">
        <v>110</v>
      </c>
    </row>
    <row r="42" spans="1:14" s="42" customFormat="1" ht="12.9" customHeight="1">
      <c r="A42" s="64" t="s">
        <v>133</v>
      </c>
      <c r="B42" s="65"/>
      <c r="C42" s="316" t="s">
        <v>134</v>
      </c>
      <c r="D42" s="316"/>
      <c r="E42" s="71"/>
      <c r="F42" s="49">
        <v>197</v>
      </c>
      <c r="G42" s="50">
        <v>145</v>
      </c>
      <c r="H42" s="50">
        <v>144</v>
      </c>
      <c r="I42" s="50">
        <v>1</v>
      </c>
      <c r="J42" s="50">
        <v>31</v>
      </c>
      <c r="K42" s="50">
        <v>21</v>
      </c>
      <c r="L42" s="50">
        <v>6</v>
      </c>
      <c r="M42" s="50">
        <v>4</v>
      </c>
      <c r="N42" s="50">
        <v>11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109</v>
      </c>
      <c r="G43" s="73">
        <v>77</v>
      </c>
      <c r="H43" s="73">
        <v>77</v>
      </c>
      <c r="I43" s="73" t="s">
        <v>99</v>
      </c>
      <c r="J43" s="73">
        <v>17</v>
      </c>
      <c r="K43" s="73">
        <v>15</v>
      </c>
      <c r="L43" s="73">
        <v>5</v>
      </c>
      <c r="M43" s="73">
        <v>4</v>
      </c>
      <c r="N43" s="73">
        <v>6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54</v>
      </c>
      <c r="G44" s="73">
        <v>46</v>
      </c>
      <c r="H44" s="73">
        <v>46</v>
      </c>
      <c r="I44" s="73" t="s">
        <v>99</v>
      </c>
      <c r="J44" s="73">
        <v>6</v>
      </c>
      <c r="K44" s="73">
        <v>2</v>
      </c>
      <c r="L44" s="73" t="s">
        <v>99</v>
      </c>
      <c r="M44" s="73" t="s">
        <v>99</v>
      </c>
      <c r="N44" s="73">
        <v>2</v>
      </c>
    </row>
    <row r="45" spans="1:14" ht="12.9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499</v>
      </c>
      <c r="G45" s="53">
        <v>274</v>
      </c>
      <c r="H45" s="53">
        <v>273</v>
      </c>
      <c r="I45" s="53">
        <v>1</v>
      </c>
      <c r="J45" s="53">
        <v>11</v>
      </c>
      <c r="K45" s="53">
        <v>214</v>
      </c>
      <c r="L45" s="53">
        <v>9</v>
      </c>
      <c r="M45" s="53">
        <v>3</v>
      </c>
      <c r="N45" s="53">
        <v>202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64</v>
      </c>
      <c r="G46" s="59">
        <v>37</v>
      </c>
      <c r="H46" s="59">
        <v>36</v>
      </c>
      <c r="I46" s="59">
        <v>1</v>
      </c>
      <c r="J46" s="59">
        <v>3</v>
      </c>
      <c r="K46" s="59">
        <v>24</v>
      </c>
      <c r="L46" s="59">
        <v>1</v>
      </c>
      <c r="M46" s="59" t="s">
        <v>99</v>
      </c>
      <c r="N46" s="59">
        <v>23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435</v>
      </c>
      <c r="G47" s="59">
        <v>237</v>
      </c>
      <c r="H47" s="59">
        <v>237</v>
      </c>
      <c r="I47" s="59" t="s">
        <v>99</v>
      </c>
      <c r="J47" s="59">
        <v>8</v>
      </c>
      <c r="K47" s="59">
        <v>190</v>
      </c>
      <c r="L47" s="59">
        <v>8</v>
      </c>
      <c r="M47" s="59">
        <v>3</v>
      </c>
      <c r="N47" s="59">
        <v>179</v>
      </c>
    </row>
    <row r="48" spans="1:14" ht="12.9" customHeight="1">
      <c r="A48" s="64" t="s">
        <v>141</v>
      </c>
      <c r="B48" s="55"/>
      <c r="C48" s="313" t="s">
        <v>142</v>
      </c>
      <c r="D48" s="313"/>
      <c r="E48" s="70"/>
      <c r="F48" s="49">
        <v>407</v>
      </c>
      <c r="G48" s="53">
        <v>329</v>
      </c>
      <c r="H48" s="53">
        <v>328</v>
      </c>
      <c r="I48" s="53">
        <v>1</v>
      </c>
      <c r="J48" s="53">
        <v>64</v>
      </c>
      <c r="K48" s="53">
        <v>14</v>
      </c>
      <c r="L48" s="53">
        <v>10</v>
      </c>
      <c r="M48" s="53">
        <v>2</v>
      </c>
      <c r="N48" s="53">
        <v>2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27</v>
      </c>
      <c r="G49" s="59">
        <v>21</v>
      </c>
      <c r="H49" s="59">
        <v>21</v>
      </c>
      <c r="I49" s="59" t="s">
        <v>99</v>
      </c>
      <c r="J49" s="59">
        <v>5</v>
      </c>
      <c r="K49" s="59">
        <v>1</v>
      </c>
      <c r="L49" s="59" t="s">
        <v>99</v>
      </c>
      <c r="M49" s="59" t="s">
        <v>99</v>
      </c>
      <c r="N49" s="59">
        <v>1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10</v>
      </c>
      <c r="G50" s="59">
        <v>8</v>
      </c>
      <c r="H50" s="59">
        <v>8</v>
      </c>
      <c r="I50" s="59" t="s">
        <v>99</v>
      </c>
      <c r="J50" s="59">
        <v>2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263</v>
      </c>
      <c r="G51" s="59">
        <v>206</v>
      </c>
      <c r="H51" s="59">
        <v>205</v>
      </c>
      <c r="I51" s="59">
        <v>1</v>
      </c>
      <c r="J51" s="59">
        <v>47</v>
      </c>
      <c r="K51" s="59">
        <v>10</v>
      </c>
      <c r="L51" s="59">
        <v>8</v>
      </c>
      <c r="M51" s="59">
        <v>1</v>
      </c>
      <c r="N51" s="59">
        <v>1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51</v>
      </c>
      <c r="G52" s="59">
        <v>47</v>
      </c>
      <c r="H52" s="59">
        <v>47</v>
      </c>
      <c r="I52" s="59" t="s">
        <v>99</v>
      </c>
      <c r="J52" s="59">
        <v>3</v>
      </c>
      <c r="K52" s="59">
        <v>1</v>
      </c>
      <c r="L52" s="59">
        <v>1</v>
      </c>
      <c r="M52" s="59" t="s">
        <v>99</v>
      </c>
      <c r="N52" s="59" t="s">
        <v>99</v>
      </c>
    </row>
    <row r="53" spans="1:14" ht="12.9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341</v>
      </c>
      <c r="G53" s="53">
        <v>277</v>
      </c>
      <c r="H53" s="53">
        <v>273</v>
      </c>
      <c r="I53" s="53">
        <v>4</v>
      </c>
      <c r="J53" s="53">
        <v>60</v>
      </c>
      <c r="K53" s="53">
        <v>4</v>
      </c>
      <c r="L53" s="53">
        <v>2</v>
      </c>
      <c r="M53" s="53">
        <v>1</v>
      </c>
      <c r="N53" s="53">
        <v>1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273</v>
      </c>
      <c r="G55" s="59">
        <v>220</v>
      </c>
      <c r="H55" s="59">
        <v>220</v>
      </c>
      <c r="I55" s="59" t="s">
        <v>99</v>
      </c>
      <c r="J55" s="59">
        <v>50</v>
      </c>
      <c r="K55" s="59">
        <v>3</v>
      </c>
      <c r="L55" s="59">
        <v>1</v>
      </c>
      <c r="M55" s="59">
        <v>1</v>
      </c>
      <c r="N55" s="59">
        <v>1</v>
      </c>
    </row>
    <row r="56" spans="1:14" ht="12.9" customHeight="1">
      <c r="A56" s="64" t="s">
        <v>151</v>
      </c>
      <c r="B56" s="65"/>
      <c r="C56" s="313" t="s">
        <v>152</v>
      </c>
      <c r="D56" s="313"/>
      <c r="E56" s="48"/>
      <c r="F56" s="49">
        <v>240</v>
      </c>
      <c r="G56" s="53">
        <v>177</v>
      </c>
      <c r="H56" s="53">
        <v>177</v>
      </c>
      <c r="I56" s="53" t="s">
        <v>99</v>
      </c>
      <c r="J56" s="53">
        <v>46</v>
      </c>
      <c r="K56" s="53">
        <v>17</v>
      </c>
      <c r="L56" s="53">
        <v>10</v>
      </c>
      <c r="M56" s="53">
        <v>1</v>
      </c>
      <c r="N56" s="53">
        <v>6</v>
      </c>
    </row>
    <row r="57" spans="1:14" ht="12.9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75" customHeight="1">
      <c r="A58" s="64"/>
      <c r="B58" s="65"/>
      <c r="C58" s="315" t="s">
        <v>155</v>
      </c>
      <c r="D58" s="315"/>
      <c r="E58" s="48"/>
      <c r="F58" s="49">
        <v>867</v>
      </c>
      <c r="G58" s="53">
        <v>716</v>
      </c>
      <c r="H58" s="53">
        <v>714</v>
      </c>
      <c r="I58" s="53">
        <v>2</v>
      </c>
      <c r="J58" s="53">
        <v>130</v>
      </c>
      <c r="K58" s="53">
        <v>21</v>
      </c>
      <c r="L58" s="53">
        <v>15</v>
      </c>
      <c r="M58" s="53">
        <v>2</v>
      </c>
      <c r="N58" s="53">
        <v>4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181</v>
      </c>
      <c r="G60" s="59">
        <v>147</v>
      </c>
      <c r="H60" s="59">
        <v>147</v>
      </c>
      <c r="I60" s="59" t="s">
        <v>99</v>
      </c>
      <c r="J60" s="59">
        <v>31</v>
      </c>
      <c r="K60" s="59">
        <v>3</v>
      </c>
      <c r="L60" s="59">
        <v>2</v>
      </c>
      <c r="M60" s="59" t="s">
        <v>99</v>
      </c>
      <c r="N60" s="59">
        <v>1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193</v>
      </c>
      <c r="G61" s="59">
        <v>157</v>
      </c>
      <c r="H61" s="59">
        <v>157</v>
      </c>
      <c r="I61" s="59" t="s">
        <v>99</v>
      </c>
      <c r="J61" s="59">
        <v>30</v>
      </c>
      <c r="K61" s="59">
        <v>6</v>
      </c>
      <c r="L61" s="59">
        <v>4</v>
      </c>
      <c r="M61" s="59">
        <v>1</v>
      </c>
      <c r="N61" s="59">
        <v>1</v>
      </c>
    </row>
    <row r="62" spans="1:14" ht="12.9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1022</v>
      </c>
      <c r="G62" s="53">
        <v>875</v>
      </c>
      <c r="H62" s="53">
        <v>868</v>
      </c>
      <c r="I62" s="53">
        <v>7</v>
      </c>
      <c r="J62" s="53">
        <v>119</v>
      </c>
      <c r="K62" s="53">
        <v>28</v>
      </c>
      <c r="L62" s="53">
        <v>7</v>
      </c>
      <c r="M62" s="53">
        <v>4</v>
      </c>
      <c r="N62" s="53">
        <v>17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129</v>
      </c>
      <c r="G63" s="59">
        <v>114</v>
      </c>
      <c r="H63" s="59">
        <v>110</v>
      </c>
      <c r="I63" s="59">
        <v>4</v>
      </c>
      <c r="J63" s="59">
        <v>10</v>
      </c>
      <c r="K63" s="59">
        <v>5</v>
      </c>
      <c r="L63" s="59" t="s">
        <v>99</v>
      </c>
      <c r="M63" s="59">
        <v>2</v>
      </c>
      <c r="N63" s="59">
        <v>3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33</v>
      </c>
      <c r="G64" s="59">
        <v>27</v>
      </c>
      <c r="H64" s="59">
        <v>26</v>
      </c>
      <c r="I64" s="59">
        <v>1</v>
      </c>
      <c r="J64" s="59">
        <v>6</v>
      </c>
      <c r="K64" s="59" t="s">
        <v>99</v>
      </c>
      <c r="L64" s="59" t="s">
        <v>99</v>
      </c>
      <c r="M64" s="59" t="s">
        <v>99</v>
      </c>
      <c r="N64" s="59" t="s">
        <v>99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24</v>
      </c>
      <c r="G66" s="59">
        <v>19</v>
      </c>
      <c r="H66" s="59">
        <v>19</v>
      </c>
      <c r="I66" s="59" t="s">
        <v>99</v>
      </c>
      <c r="J66" s="59">
        <v>1</v>
      </c>
      <c r="K66" s="59">
        <v>4</v>
      </c>
      <c r="L66" s="59">
        <v>2</v>
      </c>
      <c r="M66" s="59" t="s">
        <v>99</v>
      </c>
      <c r="N66" s="59">
        <v>2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556</v>
      </c>
      <c r="G67" s="59">
        <v>491</v>
      </c>
      <c r="H67" s="59">
        <v>491</v>
      </c>
      <c r="I67" s="59" t="s">
        <v>99</v>
      </c>
      <c r="J67" s="59">
        <v>53</v>
      </c>
      <c r="K67" s="59">
        <v>12</v>
      </c>
      <c r="L67" s="59">
        <v>4</v>
      </c>
      <c r="M67" s="59" t="s">
        <v>99</v>
      </c>
      <c r="N67" s="59">
        <v>8</v>
      </c>
    </row>
    <row r="68" spans="1:14" ht="12.9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265</v>
      </c>
      <c r="G68" s="53">
        <v>224</v>
      </c>
      <c r="H68" s="53">
        <v>224</v>
      </c>
      <c r="I68" s="53" t="s">
        <v>99</v>
      </c>
      <c r="J68" s="53">
        <v>30</v>
      </c>
      <c r="K68" s="53">
        <v>11</v>
      </c>
      <c r="L68" s="53">
        <v>1</v>
      </c>
      <c r="M68" s="53" t="s">
        <v>99</v>
      </c>
      <c r="N68" s="53">
        <v>10</v>
      </c>
    </row>
    <row r="69" spans="1:14" ht="12.9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158</v>
      </c>
      <c r="G69" s="53">
        <v>134</v>
      </c>
      <c r="H69" s="53">
        <v>132</v>
      </c>
      <c r="I69" s="53">
        <v>2</v>
      </c>
      <c r="J69" s="53">
        <v>15</v>
      </c>
      <c r="K69" s="53">
        <v>9</v>
      </c>
      <c r="L69" s="53">
        <v>2</v>
      </c>
      <c r="M69" s="53">
        <v>1</v>
      </c>
      <c r="N69" s="53">
        <v>6</v>
      </c>
    </row>
    <row r="70" spans="1:14" ht="12.9" customHeight="1">
      <c r="A70" s="64" t="s">
        <v>170</v>
      </c>
      <c r="B70" s="65"/>
      <c r="C70" s="316" t="s">
        <v>171</v>
      </c>
      <c r="D70" s="316"/>
      <c r="E70" s="66"/>
      <c r="F70" s="49">
        <v>180</v>
      </c>
      <c r="G70" s="53">
        <v>134</v>
      </c>
      <c r="H70" s="53">
        <v>129</v>
      </c>
      <c r="I70" s="53">
        <v>5</v>
      </c>
      <c r="J70" s="53">
        <v>25</v>
      </c>
      <c r="K70" s="53">
        <v>21</v>
      </c>
      <c r="L70" s="53">
        <v>1</v>
      </c>
      <c r="M70" s="53">
        <v>3</v>
      </c>
      <c r="N70" s="53">
        <v>17</v>
      </c>
    </row>
    <row r="71" spans="1:14" ht="12.9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75" customHeight="1">
      <c r="A72" s="64"/>
      <c r="B72" s="65"/>
      <c r="C72" s="315" t="s">
        <v>174</v>
      </c>
      <c r="D72" s="317"/>
      <c r="E72" s="66"/>
      <c r="F72" s="49">
        <v>637</v>
      </c>
      <c r="G72" s="50">
        <v>524</v>
      </c>
      <c r="H72" s="50">
        <v>524</v>
      </c>
      <c r="I72" s="50" t="s">
        <v>99</v>
      </c>
      <c r="J72" s="50">
        <v>90</v>
      </c>
      <c r="K72" s="50">
        <v>23</v>
      </c>
      <c r="L72" s="50">
        <v>4</v>
      </c>
      <c r="M72" s="50">
        <v>1</v>
      </c>
      <c r="N72" s="50">
        <v>18</v>
      </c>
    </row>
    <row r="73" spans="1:14" s="45" customFormat="1" ht="12.9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9344</v>
      </c>
      <c r="G73" s="50">
        <v>7485</v>
      </c>
      <c r="H73" s="50">
        <v>7427</v>
      </c>
      <c r="I73" s="50">
        <v>58</v>
      </c>
      <c r="J73" s="50">
        <v>1031</v>
      </c>
      <c r="K73" s="50">
        <v>828</v>
      </c>
      <c r="L73" s="50">
        <v>210</v>
      </c>
      <c r="M73" s="50">
        <v>88</v>
      </c>
      <c r="N73" s="50">
        <v>530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0" width="5.28125" style="82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85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22</v>
      </c>
      <c r="H6" s="336"/>
      <c r="I6" s="337"/>
      <c r="J6" s="338" t="s">
        <v>87</v>
      </c>
      <c r="K6" s="341" t="s">
        <v>88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2" customHeight="1">
      <c r="A8" s="427"/>
      <c r="B8" s="329"/>
      <c r="C8" s="297"/>
      <c r="D8" s="297"/>
      <c r="E8" s="298"/>
      <c r="F8" s="332"/>
      <c r="G8" s="343"/>
      <c r="H8" s="318" t="s">
        <v>89</v>
      </c>
      <c r="I8" s="318" t="s">
        <v>90</v>
      </c>
      <c r="J8" s="339"/>
      <c r="K8" s="318"/>
      <c r="L8" s="318" t="s">
        <v>91</v>
      </c>
      <c r="M8" s="318" t="s">
        <v>92</v>
      </c>
      <c r="N8" s="320" t="s">
        <v>93</v>
      </c>
    </row>
    <row r="9" spans="1:14" ht="12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2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216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144</v>
      </c>
      <c r="G14" s="50">
        <v>125</v>
      </c>
      <c r="H14" s="50">
        <v>125</v>
      </c>
      <c r="I14" s="50" t="s">
        <v>99</v>
      </c>
      <c r="J14" s="50">
        <v>16</v>
      </c>
      <c r="K14" s="50">
        <v>3</v>
      </c>
      <c r="L14" s="50" t="s">
        <v>99</v>
      </c>
      <c r="M14" s="50" t="s">
        <v>99</v>
      </c>
      <c r="N14" s="50">
        <v>3</v>
      </c>
    </row>
    <row r="15" spans="1:14" ht="12.9" customHeight="1">
      <c r="A15" s="46" t="s">
        <v>97</v>
      </c>
      <c r="B15" s="51"/>
      <c r="C15" s="313" t="s">
        <v>98</v>
      </c>
      <c r="D15" s="313"/>
      <c r="E15" s="52"/>
      <c r="F15" s="49">
        <v>2</v>
      </c>
      <c r="G15" s="53" t="s">
        <v>99</v>
      </c>
      <c r="H15" s="53" t="s">
        <v>99</v>
      </c>
      <c r="I15" s="53" t="s">
        <v>99</v>
      </c>
      <c r="J15" s="53" t="s">
        <v>99</v>
      </c>
      <c r="K15" s="53">
        <v>2</v>
      </c>
      <c r="L15" s="53">
        <v>1</v>
      </c>
      <c r="M15" s="53" t="s">
        <v>99</v>
      </c>
      <c r="N15" s="53">
        <v>1</v>
      </c>
    </row>
    <row r="16" spans="1:14" ht="12.9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640</v>
      </c>
      <c r="G16" s="53">
        <v>527</v>
      </c>
      <c r="H16" s="53">
        <v>525</v>
      </c>
      <c r="I16" s="53">
        <v>2</v>
      </c>
      <c r="J16" s="53">
        <v>62</v>
      </c>
      <c r="K16" s="53">
        <v>51</v>
      </c>
      <c r="L16" s="53">
        <v>16</v>
      </c>
      <c r="M16" s="53">
        <v>5</v>
      </c>
      <c r="N16" s="53">
        <v>30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86</v>
      </c>
      <c r="G17" s="59">
        <v>61</v>
      </c>
      <c r="H17" s="59">
        <v>61</v>
      </c>
      <c r="I17" s="59" t="s">
        <v>99</v>
      </c>
      <c r="J17" s="59">
        <v>7</v>
      </c>
      <c r="K17" s="59">
        <v>18</v>
      </c>
      <c r="L17" s="59">
        <v>5</v>
      </c>
      <c r="M17" s="59">
        <v>2</v>
      </c>
      <c r="N17" s="59">
        <v>11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17</v>
      </c>
      <c r="G18" s="59">
        <v>11</v>
      </c>
      <c r="H18" s="59">
        <v>11</v>
      </c>
      <c r="I18" s="59" t="s">
        <v>99</v>
      </c>
      <c r="J18" s="59">
        <v>1</v>
      </c>
      <c r="K18" s="59">
        <v>5</v>
      </c>
      <c r="L18" s="59">
        <v>3</v>
      </c>
      <c r="M18" s="59" t="s">
        <v>99</v>
      </c>
      <c r="N18" s="59">
        <v>2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48</v>
      </c>
      <c r="G19" s="59">
        <v>45</v>
      </c>
      <c r="H19" s="59">
        <v>45</v>
      </c>
      <c r="I19" s="59" t="s">
        <v>99</v>
      </c>
      <c r="J19" s="59">
        <v>3</v>
      </c>
      <c r="K19" s="59" t="s">
        <v>99</v>
      </c>
      <c r="L19" s="59" t="s">
        <v>99</v>
      </c>
      <c r="M19" s="59" t="s">
        <v>99</v>
      </c>
      <c r="N19" s="59" t="s">
        <v>99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62</v>
      </c>
      <c r="G20" s="59">
        <v>55</v>
      </c>
      <c r="H20" s="59">
        <v>55</v>
      </c>
      <c r="I20" s="59" t="s">
        <v>99</v>
      </c>
      <c r="J20" s="59">
        <v>5</v>
      </c>
      <c r="K20" s="59">
        <v>2</v>
      </c>
      <c r="L20" s="59">
        <v>1</v>
      </c>
      <c r="M20" s="59" t="s">
        <v>99</v>
      </c>
      <c r="N20" s="59">
        <v>1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74</v>
      </c>
      <c r="G21" s="59">
        <v>70</v>
      </c>
      <c r="H21" s="59">
        <v>70</v>
      </c>
      <c r="I21" s="59" t="s">
        <v>99</v>
      </c>
      <c r="J21" s="59">
        <v>3</v>
      </c>
      <c r="K21" s="59">
        <v>1</v>
      </c>
      <c r="L21" s="59" t="s">
        <v>99</v>
      </c>
      <c r="M21" s="59">
        <v>1</v>
      </c>
      <c r="N21" s="59" t="s">
        <v>99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46</v>
      </c>
      <c r="G23" s="59">
        <v>37</v>
      </c>
      <c r="H23" s="59">
        <v>37</v>
      </c>
      <c r="I23" s="59" t="s">
        <v>99</v>
      </c>
      <c r="J23" s="59">
        <v>8</v>
      </c>
      <c r="K23" s="59">
        <v>1</v>
      </c>
      <c r="L23" s="59">
        <v>1</v>
      </c>
      <c r="M23" s="59" t="s">
        <v>99</v>
      </c>
      <c r="N23" s="59" t="s">
        <v>99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58</v>
      </c>
      <c r="G24" s="59">
        <v>41</v>
      </c>
      <c r="H24" s="59">
        <v>41</v>
      </c>
      <c r="I24" s="59" t="s">
        <v>99</v>
      </c>
      <c r="J24" s="59">
        <v>7</v>
      </c>
      <c r="K24" s="59">
        <v>10</v>
      </c>
      <c r="L24" s="59">
        <v>3</v>
      </c>
      <c r="M24" s="59" t="s">
        <v>99</v>
      </c>
      <c r="N24" s="59">
        <v>7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10</v>
      </c>
      <c r="G25" s="59">
        <v>7</v>
      </c>
      <c r="H25" s="59">
        <v>7</v>
      </c>
      <c r="I25" s="59" t="s">
        <v>99</v>
      </c>
      <c r="J25" s="59">
        <v>3</v>
      </c>
      <c r="K25" s="59" t="s">
        <v>99</v>
      </c>
      <c r="L25" s="59" t="s">
        <v>99</v>
      </c>
      <c r="M25" s="59" t="s">
        <v>99</v>
      </c>
      <c r="N25" s="59" t="s">
        <v>99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7</v>
      </c>
      <c r="G26" s="59">
        <v>5</v>
      </c>
      <c r="H26" s="59">
        <v>5</v>
      </c>
      <c r="I26" s="59" t="s">
        <v>99</v>
      </c>
      <c r="J26" s="59">
        <v>1</v>
      </c>
      <c r="K26" s="59">
        <v>1</v>
      </c>
      <c r="L26" s="59" t="s">
        <v>99</v>
      </c>
      <c r="M26" s="59" t="s">
        <v>99</v>
      </c>
      <c r="N26" s="59">
        <v>1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16</v>
      </c>
      <c r="G27" s="59">
        <v>8</v>
      </c>
      <c r="H27" s="59">
        <v>8</v>
      </c>
      <c r="I27" s="59" t="s">
        <v>99</v>
      </c>
      <c r="J27" s="59">
        <v>4</v>
      </c>
      <c r="K27" s="59">
        <v>4</v>
      </c>
      <c r="L27" s="59">
        <v>2</v>
      </c>
      <c r="M27" s="59" t="s">
        <v>99</v>
      </c>
      <c r="N27" s="59">
        <v>2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9</v>
      </c>
      <c r="G28" s="59">
        <v>8</v>
      </c>
      <c r="H28" s="59">
        <v>8</v>
      </c>
      <c r="I28" s="59" t="s">
        <v>99</v>
      </c>
      <c r="J28" s="59">
        <v>1</v>
      </c>
      <c r="K28" s="59" t="s">
        <v>99</v>
      </c>
      <c r="L28" s="59" t="s">
        <v>99</v>
      </c>
      <c r="M28" s="59" t="s">
        <v>99</v>
      </c>
      <c r="N28" s="59" t="s">
        <v>99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14</v>
      </c>
      <c r="G29" s="59">
        <v>11</v>
      </c>
      <c r="H29" s="59">
        <v>11</v>
      </c>
      <c r="I29" s="59" t="s">
        <v>99</v>
      </c>
      <c r="J29" s="59">
        <v>2</v>
      </c>
      <c r="K29" s="59">
        <v>1</v>
      </c>
      <c r="L29" s="59" t="s">
        <v>99</v>
      </c>
      <c r="M29" s="59" t="s">
        <v>99</v>
      </c>
      <c r="N29" s="59">
        <v>1</v>
      </c>
    </row>
    <row r="30" spans="1:14" ht="12.9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378</v>
      </c>
      <c r="G30" s="53">
        <v>322</v>
      </c>
      <c r="H30" s="53">
        <v>322</v>
      </c>
      <c r="I30" s="53" t="s">
        <v>99</v>
      </c>
      <c r="J30" s="53">
        <v>13</v>
      </c>
      <c r="K30" s="53">
        <v>43</v>
      </c>
      <c r="L30" s="53">
        <v>3</v>
      </c>
      <c r="M30" s="53">
        <v>4</v>
      </c>
      <c r="N30" s="53">
        <v>36</v>
      </c>
    </row>
    <row r="31" spans="1:14" ht="12.9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75" customHeight="1">
      <c r="A32" s="64"/>
      <c r="B32" s="55"/>
      <c r="C32" s="315" t="s">
        <v>120</v>
      </c>
      <c r="D32" s="315"/>
      <c r="E32" s="67"/>
      <c r="F32" s="49">
        <v>4</v>
      </c>
      <c r="G32" s="53">
        <v>3</v>
      </c>
      <c r="H32" s="53">
        <v>3</v>
      </c>
      <c r="I32" s="53" t="s">
        <v>99</v>
      </c>
      <c r="J32" s="53">
        <v>1</v>
      </c>
      <c r="K32" s="53" t="s">
        <v>99</v>
      </c>
      <c r="L32" s="53" t="s">
        <v>99</v>
      </c>
      <c r="M32" s="53" t="s">
        <v>99</v>
      </c>
      <c r="N32" s="53" t="s">
        <v>99</v>
      </c>
    </row>
    <row r="33" spans="1:14" ht="12.9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542</v>
      </c>
      <c r="G33" s="53">
        <v>421</v>
      </c>
      <c r="H33" s="53">
        <v>419</v>
      </c>
      <c r="I33" s="53">
        <v>2</v>
      </c>
      <c r="J33" s="53">
        <v>85</v>
      </c>
      <c r="K33" s="53">
        <v>36</v>
      </c>
      <c r="L33" s="53">
        <v>20</v>
      </c>
      <c r="M33" s="53">
        <v>6</v>
      </c>
      <c r="N33" s="53">
        <v>10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30</v>
      </c>
      <c r="G34" s="59">
        <v>20</v>
      </c>
      <c r="H34" s="59">
        <v>20</v>
      </c>
      <c r="I34" s="59" t="s">
        <v>99</v>
      </c>
      <c r="J34" s="59">
        <v>7</v>
      </c>
      <c r="K34" s="59">
        <v>3</v>
      </c>
      <c r="L34" s="59">
        <v>3</v>
      </c>
      <c r="M34" s="59" t="s">
        <v>99</v>
      </c>
      <c r="N34" s="59" t="s">
        <v>99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12</v>
      </c>
      <c r="G35" s="59">
        <v>12</v>
      </c>
      <c r="H35" s="59">
        <v>12</v>
      </c>
      <c r="I35" s="59" t="s">
        <v>99</v>
      </c>
      <c r="J35" s="59" t="s">
        <v>99</v>
      </c>
      <c r="K35" s="59" t="s">
        <v>99</v>
      </c>
      <c r="L35" s="59" t="s">
        <v>99</v>
      </c>
      <c r="M35" s="59" t="s">
        <v>99</v>
      </c>
      <c r="N35" s="59" t="s">
        <v>99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500</v>
      </c>
      <c r="G37" s="59">
        <v>389</v>
      </c>
      <c r="H37" s="59">
        <v>387</v>
      </c>
      <c r="I37" s="59">
        <v>2</v>
      </c>
      <c r="J37" s="59">
        <v>78</v>
      </c>
      <c r="K37" s="59">
        <v>33</v>
      </c>
      <c r="L37" s="59">
        <v>17</v>
      </c>
      <c r="M37" s="59">
        <v>6</v>
      </c>
      <c r="N37" s="59">
        <v>10</v>
      </c>
    </row>
    <row r="38" spans="1:14" ht="12.9" customHeight="1">
      <c r="A38" s="64" t="s">
        <v>128</v>
      </c>
      <c r="B38" s="65"/>
      <c r="C38" s="316" t="s">
        <v>129</v>
      </c>
      <c r="D38" s="316"/>
      <c r="E38" s="48"/>
      <c r="F38" s="49">
        <v>2133</v>
      </c>
      <c r="G38" s="53">
        <v>1773</v>
      </c>
      <c r="H38" s="53">
        <v>1744</v>
      </c>
      <c r="I38" s="53">
        <v>29</v>
      </c>
      <c r="J38" s="53">
        <v>187</v>
      </c>
      <c r="K38" s="53">
        <v>173</v>
      </c>
      <c r="L38" s="53">
        <v>49</v>
      </c>
      <c r="M38" s="53">
        <v>24</v>
      </c>
      <c r="N38" s="53">
        <v>100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250</v>
      </c>
      <c r="G39" s="59">
        <v>205</v>
      </c>
      <c r="H39" s="59">
        <v>205</v>
      </c>
      <c r="I39" s="59" t="s">
        <v>99</v>
      </c>
      <c r="J39" s="59">
        <v>25</v>
      </c>
      <c r="K39" s="59">
        <v>20</v>
      </c>
      <c r="L39" s="59">
        <v>4</v>
      </c>
      <c r="M39" s="59" t="s">
        <v>99</v>
      </c>
      <c r="N39" s="59">
        <v>16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334</v>
      </c>
      <c r="G40" s="59">
        <v>259</v>
      </c>
      <c r="H40" s="59">
        <v>254</v>
      </c>
      <c r="I40" s="59">
        <v>5</v>
      </c>
      <c r="J40" s="59">
        <v>55</v>
      </c>
      <c r="K40" s="59">
        <v>20</v>
      </c>
      <c r="L40" s="59">
        <v>6</v>
      </c>
      <c r="M40" s="59">
        <v>4</v>
      </c>
      <c r="N40" s="59">
        <v>10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1549</v>
      </c>
      <c r="G41" s="59">
        <v>1309</v>
      </c>
      <c r="H41" s="59">
        <v>1285</v>
      </c>
      <c r="I41" s="59">
        <v>24</v>
      </c>
      <c r="J41" s="59">
        <v>107</v>
      </c>
      <c r="K41" s="59">
        <v>133</v>
      </c>
      <c r="L41" s="59">
        <v>39</v>
      </c>
      <c r="M41" s="59">
        <v>20</v>
      </c>
      <c r="N41" s="59">
        <v>74</v>
      </c>
    </row>
    <row r="42" spans="1:14" s="42" customFormat="1" ht="12.9" customHeight="1">
      <c r="A42" s="64" t="s">
        <v>133</v>
      </c>
      <c r="B42" s="65"/>
      <c r="C42" s="316" t="s">
        <v>134</v>
      </c>
      <c r="D42" s="316"/>
      <c r="E42" s="71"/>
      <c r="F42" s="49">
        <v>300</v>
      </c>
      <c r="G42" s="50">
        <v>258</v>
      </c>
      <c r="H42" s="50">
        <v>258</v>
      </c>
      <c r="I42" s="50" t="s">
        <v>99</v>
      </c>
      <c r="J42" s="50">
        <v>22</v>
      </c>
      <c r="K42" s="50">
        <v>20</v>
      </c>
      <c r="L42" s="50">
        <v>9</v>
      </c>
      <c r="M42" s="50">
        <v>3</v>
      </c>
      <c r="N42" s="50">
        <v>8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84</v>
      </c>
      <c r="G43" s="73">
        <v>65</v>
      </c>
      <c r="H43" s="73">
        <v>65</v>
      </c>
      <c r="I43" s="73" t="s">
        <v>99</v>
      </c>
      <c r="J43" s="73">
        <v>6</v>
      </c>
      <c r="K43" s="73">
        <v>13</v>
      </c>
      <c r="L43" s="73">
        <v>3</v>
      </c>
      <c r="M43" s="73">
        <v>3</v>
      </c>
      <c r="N43" s="73">
        <v>7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180</v>
      </c>
      <c r="G44" s="73">
        <v>164</v>
      </c>
      <c r="H44" s="73">
        <v>164</v>
      </c>
      <c r="I44" s="73" t="s">
        <v>99</v>
      </c>
      <c r="J44" s="73">
        <v>12</v>
      </c>
      <c r="K44" s="73">
        <v>4</v>
      </c>
      <c r="L44" s="73">
        <v>4</v>
      </c>
      <c r="M44" s="73" t="s">
        <v>99</v>
      </c>
      <c r="N44" s="73" t="s">
        <v>99</v>
      </c>
    </row>
    <row r="45" spans="1:14" ht="12.9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471</v>
      </c>
      <c r="G45" s="53">
        <v>302</v>
      </c>
      <c r="H45" s="53">
        <v>301</v>
      </c>
      <c r="I45" s="53">
        <v>1</v>
      </c>
      <c r="J45" s="53">
        <v>15</v>
      </c>
      <c r="K45" s="53">
        <v>154</v>
      </c>
      <c r="L45" s="53">
        <v>14</v>
      </c>
      <c r="M45" s="53">
        <v>2</v>
      </c>
      <c r="N45" s="53">
        <v>138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85</v>
      </c>
      <c r="G46" s="59">
        <v>49</v>
      </c>
      <c r="H46" s="59">
        <v>48</v>
      </c>
      <c r="I46" s="59">
        <v>1</v>
      </c>
      <c r="J46" s="59" t="s">
        <v>99</v>
      </c>
      <c r="K46" s="59">
        <v>36</v>
      </c>
      <c r="L46" s="59">
        <v>4</v>
      </c>
      <c r="M46" s="59">
        <v>1</v>
      </c>
      <c r="N46" s="59">
        <v>31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386</v>
      </c>
      <c r="G47" s="59">
        <v>253</v>
      </c>
      <c r="H47" s="59">
        <v>253</v>
      </c>
      <c r="I47" s="59" t="s">
        <v>99</v>
      </c>
      <c r="J47" s="59">
        <v>15</v>
      </c>
      <c r="K47" s="59">
        <v>118</v>
      </c>
      <c r="L47" s="59">
        <v>10</v>
      </c>
      <c r="M47" s="59">
        <v>1</v>
      </c>
      <c r="N47" s="59">
        <v>107</v>
      </c>
    </row>
    <row r="48" spans="1:14" ht="12.9" customHeight="1">
      <c r="A48" s="64" t="s">
        <v>141</v>
      </c>
      <c r="B48" s="55"/>
      <c r="C48" s="313" t="s">
        <v>142</v>
      </c>
      <c r="D48" s="313"/>
      <c r="E48" s="70"/>
      <c r="F48" s="49">
        <v>423</v>
      </c>
      <c r="G48" s="53">
        <v>329</v>
      </c>
      <c r="H48" s="53">
        <v>329</v>
      </c>
      <c r="I48" s="53" t="s">
        <v>99</v>
      </c>
      <c r="J48" s="53">
        <v>80</v>
      </c>
      <c r="K48" s="53">
        <v>14</v>
      </c>
      <c r="L48" s="53">
        <v>10</v>
      </c>
      <c r="M48" s="53">
        <v>3</v>
      </c>
      <c r="N48" s="53">
        <v>1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24</v>
      </c>
      <c r="G49" s="59">
        <v>19</v>
      </c>
      <c r="H49" s="59">
        <v>19</v>
      </c>
      <c r="I49" s="59" t="s">
        <v>99</v>
      </c>
      <c r="J49" s="59">
        <v>3</v>
      </c>
      <c r="K49" s="59">
        <v>2</v>
      </c>
      <c r="L49" s="59">
        <v>1</v>
      </c>
      <c r="M49" s="59">
        <v>1</v>
      </c>
      <c r="N49" s="59" t="s">
        <v>99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11</v>
      </c>
      <c r="G50" s="59">
        <v>10</v>
      </c>
      <c r="H50" s="59">
        <v>10</v>
      </c>
      <c r="I50" s="59" t="s">
        <v>99</v>
      </c>
      <c r="J50" s="59">
        <v>1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263</v>
      </c>
      <c r="G51" s="59">
        <v>191</v>
      </c>
      <c r="H51" s="59">
        <v>191</v>
      </c>
      <c r="I51" s="59" t="s">
        <v>99</v>
      </c>
      <c r="J51" s="59">
        <v>61</v>
      </c>
      <c r="K51" s="59">
        <v>11</v>
      </c>
      <c r="L51" s="59">
        <v>8</v>
      </c>
      <c r="M51" s="59">
        <v>2</v>
      </c>
      <c r="N51" s="59">
        <v>1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55</v>
      </c>
      <c r="G52" s="59">
        <v>44</v>
      </c>
      <c r="H52" s="59">
        <v>44</v>
      </c>
      <c r="I52" s="59" t="s">
        <v>99</v>
      </c>
      <c r="J52" s="59">
        <v>11</v>
      </c>
      <c r="K52" s="59" t="s">
        <v>99</v>
      </c>
      <c r="L52" s="59" t="s">
        <v>99</v>
      </c>
      <c r="M52" s="59" t="s">
        <v>99</v>
      </c>
      <c r="N52" s="59" t="s">
        <v>99</v>
      </c>
    </row>
    <row r="53" spans="1:14" ht="12.9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276</v>
      </c>
      <c r="G53" s="53">
        <v>203</v>
      </c>
      <c r="H53" s="53">
        <v>203</v>
      </c>
      <c r="I53" s="53" t="s">
        <v>99</v>
      </c>
      <c r="J53" s="53">
        <v>65</v>
      </c>
      <c r="K53" s="53">
        <v>8</v>
      </c>
      <c r="L53" s="53">
        <v>8</v>
      </c>
      <c r="M53" s="53" t="s">
        <v>99</v>
      </c>
      <c r="N53" s="53" t="s">
        <v>99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220</v>
      </c>
      <c r="G55" s="59">
        <v>161</v>
      </c>
      <c r="H55" s="59">
        <v>161</v>
      </c>
      <c r="I55" s="59" t="s">
        <v>99</v>
      </c>
      <c r="J55" s="59">
        <v>53</v>
      </c>
      <c r="K55" s="59">
        <v>6</v>
      </c>
      <c r="L55" s="59">
        <v>6</v>
      </c>
      <c r="M55" s="59" t="s">
        <v>99</v>
      </c>
      <c r="N55" s="59" t="s">
        <v>99</v>
      </c>
    </row>
    <row r="56" spans="1:14" ht="12.9" customHeight="1">
      <c r="A56" s="64" t="s">
        <v>151</v>
      </c>
      <c r="B56" s="65"/>
      <c r="C56" s="313" t="s">
        <v>152</v>
      </c>
      <c r="D56" s="313"/>
      <c r="E56" s="48"/>
      <c r="F56" s="49">
        <v>174</v>
      </c>
      <c r="G56" s="53">
        <v>134</v>
      </c>
      <c r="H56" s="53">
        <v>132</v>
      </c>
      <c r="I56" s="53">
        <v>2</v>
      </c>
      <c r="J56" s="53">
        <v>30</v>
      </c>
      <c r="K56" s="53">
        <v>10</v>
      </c>
      <c r="L56" s="53">
        <v>5</v>
      </c>
      <c r="M56" s="53" t="s">
        <v>99</v>
      </c>
      <c r="N56" s="53">
        <v>5</v>
      </c>
    </row>
    <row r="57" spans="1:14" ht="12.9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75" customHeight="1">
      <c r="A58" s="64"/>
      <c r="B58" s="65"/>
      <c r="C58" s="315" t="s">
        <v>155</v>
      </c>
      <c r="D58" s="315"/>
      <c r="E58" s="48"/>
      <c r="F58" s="49">
        <v>817</v>
      </c>
      <c r="G58" s="53">
        <v>664</v>
      </c>
      <c r="H58" s="53">
        <v>662</v>
      </c>
      <c r="I58" s="53">
        <v>2</v>
      </c>
      <c r="J58" s="53">
        <v>136</v>
      </c>
      <c r="K58" s="53">
        <v>17</v>
      </c>
      <c r="L58" s="53">
        <v>8</v>
      </c>
      <c r="M58" s="53">
        <v>3</v>
      </c>
      <c r="N58" s="53">
        <v>6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177</v>
      </c>
      <c r="G60" s="59">
        <v>131</v>
      </c>
      <c r="H60" s="59">
        <v>131</v>
      </c>
      <c r="I60" s="59" t="s">
        <v>99</v>
      </c>
      <c r="J60" s="59">
        <v>41</v>
      </c>
      <c r="K60" s="59">
        <v>5</v>
      </c>
      <c r="L60" s="59">
        <v>3</v>
      </c>
      <c r="M60" s="59">
        <v>1</v>
      </c>
      <c r="N60" s="59">
        <v>1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181</v>
      </c>
      <c r="G61" s="59">
        <v>159</v>
      </c>
      <c r="H61" s="59">
        <v>157</v>
      </c>
      <c r="I61" s="59">
        <v>2</v>
      </c>
      <c r="J61" s="59">
        <v>19</v>
      </c>
      <c r="K61" s="59">
        <v>3</v>
      </c>
      <c r="L61" s="59">
        <v>1</v>
      </c>
      <c r="M61" s="59">
        <v>2</v>
      </c>
      <c r="N61" s="59" t="s">
        <v>99</v>
      </c>
    </row>
    <row r="62" spans="1:14" ht="12.9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861</v>
      </c>
      <c r="G62" s="53">
        <v>728</v>
      </c>
      <c r="H62" s="53">
        <v>725</v>
      </c>
      <c r="I62" s="53">
        <v>3</v>
      </c>
      <c r="J62" s="53">
        <v>107</v>
      </c>
      <c r="K62" s="53">
        <v>26</v>
      </c>
      <c r="L62" s="53">
        <v>10</v>
      </c>
      <c r="M62" s="53">
        <v>3</v>
      </c>
      <c r="N62" s="53">
        <v>13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93</v>
      </c>
      <c r="G63" s="59">
        <v>90</v>
      </c>
      <c r="H63" s="59">
        <v>88</v>
      </c>
      <c r="I63" s="59">
        <v>2</v>
      </c>
      <c r="J63" s="59">
        <v>2</v>
      </c>
      <c r="K63" s="59">
        <v>1</v>
      </c>
      <c r="L63" s="59" t="s">
        <v>99</v>
      </c>
      <c r="M63" s="59" t="s">
        <v>99</v>
      </c>
      <c r="N63" s="59">
        <v>1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30</v>
      </c>
      <c r="G64" s="59">
        <v>23</v>
      </c>
      <c r="H64" s="59">
        <v>22</v>
      </c>
      <c r="I64" s="59">
        <v>1</v>
      </c>
      <c r="J64" s="59">
        <v>6</v>
      </c>
      <c r="K64" s="59">
        <v>1</v>
      </c>
      <c r="L64" s="59" t="s">
        <v>99</v>
      </c>
      <c r="M64" s="59" t="s">
        <v>99</v>
      </c>
      <c r="N64" s="59">
        <v>1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30</v>
      </c>
      <c r="G66" s="59">
        <v>21</v>
      </c>
      <c r="H66" s="59">
        <v>21</v>
      </c>
      <c r="I66" s="59" t="s">
        <v>99</v>
      </c>
      <c r="J66" s="59">
        <v>7</v>
      </c>
      <c r="K66" s="59">
        <v>2</v>
      </c>
      <c r="L66" s="59">
        <v>1</v>
      </c>
      <c r="M66" s="59" t="s">
        <v>99</v>
      </c>
      <c r="N66" s="59">
        <v>1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497</v>
      </c>
      <c r="G67" s="59">
        <v>425</v>
      </c>
      <c r="H67" s="59">
        <v>425</v>
      </c>
      <c r="I67" s="59" t="s">
        <v>99</v>
      </c>
      <c r="J67" s="59">
        <v>57</v>
      </c>
      <c r="K67" s="59">
        <v>15</v>
      </c>
      <c r="L67" s="59">
        <v>7</v>
      </c>
      <c r="M67" s="59">
        <v>2</v>
      </c>
      <c r="N67" s="59">
        <v>6</v>
      </c>
    </row>
    <row r="68" spans="1:14" ht="12.9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196</v>
      </c>
      <c r="G68" s="53">
        <v>163</v>
      </c>
      <c r="H68" s="53">
        <v>162</v>
      </c>
      <c r="I68" s="53">
        <v>1</v>
      </c>
      <c r="J68" s="53">
        <v>30</v>
      </c>
      <c r="K68" s="53">
        <v>3</v>
      </c>
      <c r="L68" s="53">
        <v>2</v>
      </c>
      <c r="M68" s="53" t="s">
        <v>99</v>
      </c>
      <c r="N68" s="53">
        <v>1</v>
      </c>
    </row>
    <row r="69" spans="1:14" ht="12.9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135</v>
      </c>
      <c r="G69" s="53">
        <v>110</v>
      </c>
      <c r="H69" s="53">
        <v>110</v>
      </c>
      <c r="I69" s="53" t="s">
        <v>99</v>
      </c>
      <c r="J69" s="53">
        <v>20</v>
      </c>
      <c r="K69" s="53">
        <v>5</v>
      </c>
      <c r="L69" s="53" t="s">
        <v>99</v>
      </c>
      <c r="M69" s="53" t="s">
        <v>99</v>
      </c>
      <c r="N69" s="53">
        <v>5</v>
      </c>
    </row>
    <row r="70" spans="1:14" ht="12.9" customHeight="1">
      <c r="A70" s="64" t="s">
        <v>170</v>
      </c>
      <c r="B70" s="65"/>
      <c r="C70" s="316" t="s">
        <v>171</v>
      </c>
      <c r="D70" s="316"/>
      <c r="E70" s="66"/>
      <c r="F70" s="49">
        <v>197</v>
      </c>
      <c r="G70" s="53">
        <v>151</v>
      </c>
      <c r="H70" s="53">
        <v>151</v>
      </c>
      <c r="I70" s="53" t="s">
        <v>99</v>
      </c>
      <c r="J70" s="53">
        <v>26</v>
      </c>
      <c r="K70" s="53">
        <v>20</v>
      </c>
      <c r="L70" s="53">
        <v>2</v>
      </c>
      <c r="M70" s="53" t="s">
        <v>99</v>
      </c>
      <c r="N70" s="53">
        <v>18</v>
      </c>
    </row>
    <row r="71" spans="1:14" ht="12.9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75" customHeight="1">
      <c r="A72" s="64"/>
      <c r="B72" s="65"/>
      <c r="C72" s="315" t="s">
        <v>174</v>
      </c>
      <c r="D72" s="317"/>
      <c r="E72" s="66"/>
      <c r="F72" s="49">
        <v>655</v>
      </c>
      <c r="G72" s="50">
        <v>546</v>
      </c>
      <c r="H72" s="50">
        <v>545</v>
      </c>
      <c r="I72" s="50">
        <v>1</v>
      </c>
      <c r="J72" s="50">
        <v>78</v>
      </c>
      <c r="K72" s="50">
        <v>31</v>
      </c>
      <c r="L72" s="50">
        <v>5</v>
      </c>
      <c r="M72" s="50" t="s">
        <v>99</v>
      </c>
      <c r="N72" s="50">
        <v>26</v>
      </c>
    </row>
    <row r="73" spans="1:14" s="45" customFormat="1" ht="12.9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8348</v>
      </c>
      <c r="G73" s="50">
        <v>6759</v>
      </c>
      <c r="H73" s="50">
        <v>6716</v>
      </c>
      <c r="I73" s="50">
        <v>43</v>
      </c>
      <c r="J73" s="50">
        <v>973</v>
      </c>
      <c r="K73" s="50">
        <v>616</v>
      </c>
      <c r="L73" s="50">
        <v>162</v>
      </c>
      <c r="M73" s="50">
        <v>53</v>
      </c>
      <c r="N73" s="50">
        <v>401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214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6.57421875" style="82" bestFit="1" customWidth="1"/>
    <col min="8" max="9" width="6.421875" style="82" customWidth="1"/>
    <col min="10" max="10" width="5.8515625" style="82" bestFit="1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85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22</v>
      </c>
      <c r="H6" s="336"/>
      <c r="I6" s="337"/>
      <c r="J6" s="338" t="s">
        <v>87</v>
      </c>
      <c r="K6" s="341" t="s">
        <v>88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2" customHeight="1">
      <c r="A8" s="427"/>
      <c r="B8" s="329"/>
      <c r="C8" s="297"/>
      <c r="D8" s="297"/>
      <c r="E8" s="298"/>
      <c r="F8" s="332"/>
      <c r="G8" s="343"/>
      <c r="H8" s="318" t="s">
        <v>89</v>
      </c>
      <c r="I8" s="318" t="s">
        <v>90</v>
      </c>
      <c r="J8" s="339"/>
      <c r="K8" s="318"/>
      <c r="L8" s="318" t="s">
        <v>91</v>
      </c>
      <c r="M8" s="318" t="s">
        <v>92</v>
      </c>
      <c r="N8" s="320" t="s">
        <v>93</v>
      </c>
    </row>
    <row r="9" spans="1:14" ht="12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2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217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109</v>
      </c>
      <c r="G14" s="50">
        <v>87</v>
      </c>
      <c r="H14" s="50">
        <v>87</v>
      </c>
      <c r="I14" s="50" t="s">
        <v>99</v>
      </c>
      <c r="J14" s="50">
        <v>13</v>
      </c>
      <c r="K14" s="50">
        <v>9</v>
      </c>
      <c r="L14" s="50">
        <v>5</v>
      </c>
      <c r="M14" s="50">
        <v>1</v>
      </c>
      <c r="N14" s="50">
        <v>3</v>
      </c>
    </row>
    <row r="15" spans="1:14" ht="12.9" customHeight="1">
      <c r="A15" s="46" t="s">
        <v>97</v>
      </c>
      <c r="B15" s="51"/>
      <c r="C15" s="313" t="s">
        <v>98</v>
      </c>
      <c r="D15" s="313"/>
      <c r="E15" s="52"/>
      <c r="F15" s="49">
        <v>7</v>
      </c>
      <c r="G15" s="53">
        <v>4</v>
      </c>
      <c r="H15" s="53">
        <v>4</v>
      </c>
      <c r="I15" s="53" t="s">
        <v>99</v>
      </c>
      <c r="J15" s="53">
        <v>2</v>
      </c>
      <c r="K15" s="53">
        <v>1</v>
      </c>
      <c r="L15" s="53" t="s">
        <v>99</v>
      </c>
      <c r="M15" s="53" t="s">
        <v>99</v>
      </c>
      <c r="N15" s="53">
        <v>1</v>
      </c>
    </row>
    <row r="16" spans="1:14" ht="12.9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976</v>
      </c>
      <c r="G16" s="53">
        <v>798</v>
      </c>
      <c r="H16" s="53">
        <v>791</v>
      </c>
      <c r="I16" s="53">
        <v>7</v>
      </c>
      <c r="J16" s="53">
        <v>106</v>
      </c>
      <c r="K16" s="53">
        <v>72</v>
      </c>
      <c r="L16" s="53">
        <v>19</v>
      </c>
      <c r="M16" s="53">
        <v>6</v>
      </c>
      <c r="N16" s="53">
        <v>47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94</v>
      </c>
      <c r="G17" s="59">
        <v>66</v>
      </c>
      <c r="H17" s="59">
        <v>66</v>
      </c>
      <c r="I17" s="59" t="s">
        <v>99</v>
      </c>
      <c r="J17" s="59">
        <v>6</v>
      </c>
      <c r="K17" s="59">
        <v>22</v>
      </c>
      <c r="L17" s="59">
        <v>4</v>
      </c>
      <c r="M17" s="59">
        <v>1</v>
      </c>
      <c r="N17" s="59">
        <v>17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13</v>
      </c>
      <c r="G18" s="59">
        <v>9</v>
      </c>
      <c r="H18" s="59">
        <v>9</v>
      </c>
      <c r="I18" s="59" t="s">
        <v>99</v>
      </c>
      <c r="J18" s="59">
        <v>2</v>
      </c>
      <c r="K18" s="59">
        <v>2</v>
      </c>
      <c r="L18" s="59" t="s">
        <v>99</v>
      </c>
      <c r="M18" s="59">
        <v>1</v>
      </c>
      <c r="N18" s="59">
        <v>1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81</v>
      </c>
      <c r="G19" s="59">
        <v>75</v>
      </c>
      <c r="H19" s="59">
        <v>74</v>
      </c>
      <c r="I19" s="59">
        <v>1</v>
      </c>
      <c r="J19" s="59">
        <v>5</v>
      </c>
      <c r="K19" s="59">
        <v>1</v>
      </c>
      <c r="L19" s="59">
        <v>1</v>
      </c>
      <c r="M19" s="59" t="s">
        <v>99</v>
      </c>
      <c r="N19" s="59" t="s">
        <v>99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108</v>
      </c>
      <c r="G20" s="59">
        <v>97</v>
      </c>
      <c r="H20" s="59">
        <v>97</v>
      </c>
      <c r="I20" s="59" t="s">
        <v>99</v>
      </c>
      <c r="J20" s="59">
        <v>10</v>
      </c>
      <c r="K20" s="59">
        <v>1</v>
      </c>
      <c r="L20" s="59" t="s">
        <v>99</v>
      </c>
      <c r="M20" s="59" t="s">
        <v>99</v>
      </c>
      <c r="N20" s="59">
        <v>1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80</v>
      </c>
      <c r="G21" s="59">
        <v>67</v>
      </c>
      <c r="H21" s="59">
        <v>67</v>
      </c>
      <c r="I21" s="59" t="s">
        <v>99</v>
      </c>
      <c r="J21" s="59">
        <v>4</v>
      </c>
      <c r="K21" s="59">
        <v>9</v>
      </c>
      <c r="L21" s="59">
        <v>2</v>
      </c>
      <c r="M21" s="59">
        <v>1</v>
      </c>
      <c r="N21" s="59">
        <v>6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77</v>
      </c>
      <c r="G23" s="59">
        <v>70</v>
      </c>
      <c r="H23" s="59">
        <v>69</v>
      </c>
      <c r="I23" s="59">
        <v>1</v>
      </c>
      <c r="J23" s="59">
        <v>5</v>
      </c>
      <c r="K23" s="59">
        <v>2</v>
      </c>
      <c r="L23" s="59" t="s">
        <v>99</v>
      </c>
      <c r="M23" s="59" t="s">
        <v>99</v>
      </c>
      <c r="N23" s="59">
        <v>2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75</v>
      </c>
      <c r="G24" s="59">
        <v>52</v>
      </c>
      <c r="H24" s="59">
        <v>52</v>
      </c>
      <c r="I24" s="59" t="s">
        <v>99</v>
      </c>
      <c r="J24" s="59">
        <v>13</v>
      </c>
      <c r="K24" s="59">
        <v>10</v>
      </c>
      <c r="L24" s="59">
        <v>2</v>
      </c>
      <c r="M24" s="59">
        <v>1</v>
      </c>
      <c r="N24" s="59">
        <v>7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28</v>
      </c>
      <c r="G25" s="59">
        <v>20</v>
      </c>
      <c r="H25" s="59">
        <v>19</v>
      </c>
      <c r="I25" s="59">
        <v>1</v>
      </c>
      <c r="J25" s="59">
        <v>8</v>
      </c>
      <c r="K25" s="59" t="s">
        <v>99</v>
      </c>
      <c r="L25" s="59" t="s">
        <v>99</v>
      </c>
      <c r="M25" s="59" t="s">
        <v>99</v>
      </c>
      <c r="N25" s="59" t="s">
        <v>99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10</v>
      </c>
      <c r="G26" s="59">
        <v>6</v>
      </c>
      <c r="H26" s="59">
        <v>6</v>
      </c>
      <c r="I26" s="59" t="s">
        <v>99</v>
      </c>
      <c r="J26" s="59">
        <v>3</v>
      </c>
      <c r="K26" s="59">
        <v>1</v>
      </c>
      <c r="L26" s="59">
        <v>1</v>
      </c>
      <c r="M26" s="59" t="s">
        <v>99</v>
      </c>
      <c r="N26" s="59" t="s">
        <v>99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25</v>
      </c>
      <c r="G27" s="59">
        <v>14</v>
      </c>
      <c r="H27" s="59">
        <v>13</v>
      </c>
      <c r="I27" s="59">
        <v>1</v>
      </c>
      <c r="J27" s="59">
        <v>8</v>
      </c>
      <c r="K27" s="59">
        <v>3</v>
      </c>
      <c r="L27" s="59">
        <v>3</v>
      </c>
      <c r="M27" s="59" t="s">
        <v>99</v>
      </c>
      <c r="N27" s="59" t="s">
        <v>99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13</v>
      </c>
      <c r="G28" s="59">
        <v>11</v>
      </c>
      <c r="H28" s="59">
        <v>11</v>
      </c>
      <c r="I28" s="59" t="s">
        <v>99</v>
      </c>
      <c r="J28" s="59">
        <v>1</v>
      </c>
      <c r="K28" s="59">
        <v>1</v>
      </c>
      <c r="L28" s="59" t="s">
        <v>99</v>
      </c>
      <c r="M28" s="59" t="s">
        <v>99</v>
      </c>
      <c r="N28" s="59">
        <v>1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29</v>
      </c>
      <c r="G29" s="59">
        <v>20</v>
      </c>
      <c r="H29" s="59">
        <v>19</v>
      </c>
      <c r="I29" s="59">
        <v>1</v>
      </c>
      <c r="J29" s="59">
        <v>7</v>
      </c>
      <c r="K29" s="59">
        <v>2</v>
      </c>
      <c r="L29" s="59">
        <v>1</v>
      </c>
      <c r="M29" s="59" t="s">
        <v>99</v>
      </c>
      <c r="N29" s="59">
        <v>1</v>
      </c>
    </row>
    <row r="30" spans="1:14" ht="12.9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432</v>
      </c>
      <c r="G30" s="53">
        <v>397</v>
      </c>
      <c r="H30" s="53">
        <v>396</v>
      </c>
      <c r="I30" s="53">
        <v>1</v>
      </c>
      <c r="J30" s="53">
        <v>10</v>
      </c>
      <c r="K30" s="53">
        <v>25</v>
      </c>
      <c r="L30" s="53">
        <v>3</v>
      </c>
      <c r="M30" s="53">
        <v>2</v>
      </c>
      <c r="N30" s="53">
        <v>20</v>
      </c>
    </row>
    <row r="31" spans="1:14" ht="12.9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75" customHeight="1">
      <c r="A32" s="64"/>
      <c r="B32" s="55"/>
      <c r="C32" s="315" t="s">
        <v>120</v>
      </c>
      <c r="D32" s="315"/>
      <c r="E32" s="67"/>
      <c r="F32" s="49">
        <v>26</v>
      </c>
      <c r="G32" s="53">
        <v>22</v>
      </c>
      <c r="H32" s="53">
        <v>22</v>
      </c>
      <c r="I32" s="53" t="s">
        <v>99</v>
      </c>
      <c r="J32" s="53">
        <v>1</v>
      </c>
      <c r="K32" s="53">
        <v>3</v>
      </c>
      <c r="L32" s="53">
        <v>2</v>
      </c>
      <c r="M32" s="53" t="s">
        <v>99</v>
      </c>
      <c r="N32" s="53">
        <v>1</v>
      </c>
    </row>
    <row r="33" spans="1:14" ht="12.9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1502</v>
      </c>
      <c r="G33" s="53">
        <v>1183</v>
      </c>
      <c r="H33" s="53">
        <v>1182</v>
      </c>
      <c r="I33" s="53">
        <v>1</v>
      </c>
      <c r="J33" s="53">
        <v>207</v>
      </c>
      <c r="K33" s="53">
        <v>112</v>
      </c>
      <c r="L33" s="53">
        <v>31</v>
      </c>
      <c r="M33" s="53">
        <v>55</v>
      </c>
      <c r="N33" s="53">
        <v>26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61</v>
      </c>
      <c r="G34" s="59">
        <v>48</v>
      </c>
      <c r="H34" s="59">
        <v>48</v>
      </c>
      <c r="I34" s="59" t="s">
        <v>99</v>
      </c>
      <c r="J34" s="59">
        <v>5</v>
      </c>
      <c r="K34" s="59">
        <v>8</v>
      </c>
      <c r="L34" s="59">
        <v>1</v>
      </c>
      <c r="M34" s="59">
        <v>5</v>
      </c>
      <c r="N34" s="59">
        <v>2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18</v>
      </c>
      <c r="G35" s="59">
        <v>17</v>
      </c>
      <c r="H35" s="59">
        <v>17</v>
      </c>
      <c r="I35" s="59" t="s">
        <v>99</v>
      </c>
      <c r="J35" s="59">
        <v>1</v>
      </c>
      <c r="K35" s="59" t="s">
        <v>99</v>
      </c>
      <c r="L35" s="59" t="s">
        <v>99</v>
      </c>
      <c r="M35" s="59" t="s">
        <v>99</v>
      </c>
      <c r="N35" s="59" t="s">
        <v>99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1423</v>
      </c>
      <c r="G37" s="59">
        <v>1118</v>
      </c>
      <c r="H37" s="59">
        <v>1117</v>
      </c>
      <c r="I37" s="59">
        <v>1</v>
      </c>
      <c r="J37" s="59">
        <v>201</v>
      </c>
      <c r="K37" s="59">
        <v>104</v>
      </c>
      <c r="L37" s="59">
        <v>30</v>
      </c>
      <c r="M37" s="59">
        <v>50</v>
      </c>
      <c r="N37" s="59">
        <v>24</v>
      </c>
    </row>
    <row r="38" spans="1:14" ht="12.9" customHeight="1">
      <c r="A38" s="64" t="s">
        <v>128</v>
      </c>
      <c r="B38" s="65"/>
      <c r="C38" s="316" t="s">
        <v>129</v>
      </c>
      <c r="D38" s="316"/>
      <c r="E38" s="48"/>
      <c r="F38" s="49">
        <v>3675</v>
      </c>
      <c r="G38" s="53">
        <v>3056</v>
      </c>
      <c r="H38" s="53">
        <v>3022</v>
      </c>
      <c r="I38" s="53">
        <v>34</v>
      </c>
      <c r="J38" s="53">
        <v>323</v>
      </c>
      <c r="K38" s="53">
        <v>296</v>
      </c>
      <c r="L38" s="53">
        <v>90</v>
      </c>
      <c r="M38" s="53">
        <v>34</v>
      </c>
      <c r="N38" s="53">
        <v>172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441</v>
      </c>
      <c r="G39" s="59">
        <v>357</v>
      </c>
      <c r="H39" s="59">
        <v>351</v>
      </c>
      <c r="I39" s="59">
        <v>6</v>
      </c>
      <c r="J39" s="59">
        <v>59</v>
      </c>
      <c r="K39" s="59">
        <v>25</v>
      </c>
      <c r="L39" s="59">
        <v>11</v>
      </c>
      <c r="M39" s="59">
        <v>2</v>
      </c>
      <c r="N39" s="59">
        <v>12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593</v>
      </c>
      <c r="G40" s="59">
        <v>482</v>
      </c>
      <c r="H40" s="59">
        <v>470</v>
      </c>
      <c r="I40" s="59">
        <v>12</v>
      </c>
      <c r="J40" s="59">
        <v>74</v>
      </c>
      <c r="K40" s="59">
        <v>37</v>
      </c>
      <c r="L40" s="59">
        <v>19</v>
      </c>
      <c r="M40" s="59">
        <v>4</v>
      </c>
      <c r="N40" s="59">
        <v>14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2641</v>
      </c>
      <c r="G41" s="59">
        <v>2217</v>
      </c>
      <c r="H41" s="59">
        <v>2201</v>
      </c>
      <c r="I41" s="59">
        <v>16</v>
      </c>
      <c r="J41" s="59">
        <v>190</v>
      </c>
      <c r="K41" s="59">
        <v>234</v>
      </c>
      <c r="L41" s="59">
        <v>60</v>
      </c>
      <c r="M41" s="59">
        <v>28</v>
      </c>
      <c r="N41" s="59">
        <v>146</v>
      </c>
    </row>
    <row r="42" spans="1:14" s="42" customFormat="1" ht="12.9" customHeight="1">
      <c r="A42" s="64" t="s">
        <v>133</v>
      </c>
      <c r="B42" s="65"/>
      <c r="C42" s="316" t="s">
        <v>134</v>
      </c>
      <c r="D42" s="316"/>
      <c r="E42" s="71"/>
      <c r="F42" s="49">
        <v>633</v>
      </c>
      <c r="G42" s="50">
        <v>551</v>
      </c>
      <c r="H42" s="50">
        <v>548</v>
      </c>
      <c r="I42" s="50">
        <v>3</v>
      </c>
      <c r="J42" s="50">
        <v>53</v>
      </c>
      <c r="K42" s="50">
        <v>29</v>
      </c>
      <c r="L42" s="50">
        <v>5</v>
      </c>
      <c r="M42" s="50">
        <v>2</v>
      </c>
      <c r="N42" s="50">
        <v>22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307</v>
      </c>
      <c r="G43" s="73">
        <v>253</v>
      </c>
      <c r="H43" s="73">
        <v>251</v>
      </c>
      <c r="I43" s="73">
        <v>2</v>
      </c>
      <c r="J43" s="73">
        <v>29</v>
      </c>
      <c r="K43" s="73">
        <v>25</v>
      </c>
      <c r="L43" s="73">
        <v>4</v>
      </c>
      <c r="M43" s="73">
        <v>1</v>
      </c>
      <c r="N43" s="73">
        <v>20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230</v>
      </c>
      <c r="G44" s="73">
        <v>214</v>
      </c>
      <c r="H44" s="73">
        <v>214</v>
      </c>
      <c r="I44" s="73" t="s">
        <v>99</v>
      </c>
      <c r="J44" s="73">
        <v>16</v>
      </c>
      <c r="K44" s="73" t="s">
        <v>99</v>
      </c>
      <c r="L44" s="73" t="s">
        <v>99</v>
      </c>
      <c r="M44" s="73" t="s">
        <v>99</v>
      </c>
      <c r="N44" s="73" t="s">
        <v>99</v>
      </c>
    </row>
    <row r="45" spans="1:14" ht="12.9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766</v>
      </c>
      <c r="G45" s="53">
        <v>435</v>
      </c>
      <c r="H45" s="53">
        <v>431</v>
      </c>
      <c r="I45" s="53">
        <v>4</v>
      </c>
      <c r="J45" s="53">
        <v>11</v>
      </c>
      <c r="K45" s="53">
        <v>320</v>
      </c>
      <c r="L45" s="53">
        <v>19</v>
      </c>
      <c r="M45" s="53">
        <v>12</v>
      </c>
      <c r="N45" s="53">
        <v>289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66</v>
      </c>
      <c r="G46" s="59">
        <v>53</v>
      </c>
      <c r="H46" s="59">
        <v>49</v>
      </c>
      <c r="I46" s="59">
        <v>4</v>
      </c>
      <c r="J46" s="59">
        <v>2</v>
      </c>
      <c r="K46" s="59">
        <v>11</v>
      </c>
      <c r="L46" s="59" t="s">
        <v>99</v>
      </c>
      <c r="M46" s="59" t="s">
        <v>99</v>
      </c>
      <c r="N46" s="59">
        <v>11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700</v>
      </c>
      <c r="G47" s="59">
        <v>382</v>
      </c>
      <c r="H47" s="59">
        <v>382</v>
      </c>
      <c r="I47" s="59" t="s">
        <v>99</v>
      </c>
      <c r="J47" s="59">
        <v>9</v>
      </c>
      <c r="K47" s="59">
        <v>309</v>
      </c>
      <c r="L47" s="59">
        <v>19</v>
      </c>
      <c r="M47" s="59">
        <v>12</v>
      </c>
      <c r="N47" s="59">
        <v>278</v>
      </c>
    </row>
    <row r="48" spans="1:14" ht="12.9" customHeight="1">
      <c r="A48" s="64" t="s">
        <v>141</v>
      </c>
      <c r="B48" s="55"/>
      <c r="C48" s="313" t="s">
        <v>142</v>
      </c>
      <c r="D48" s="313"/>
      <c r="E48" s="70"/>
      <c r="F48" s="49">
        <v>832</v>
      </c>
      <c r="G48" s="53">
        <v>686</v>
      </c>
      <c r="H48" s="53">
        <v>684</v>
      </c>
      <c r="I48" s="53">
        <v>2</v>
      </c>
      <c r="J48" s="53">
        <v>132</v>
      </c>
      <c r="K48" s="53">
        <v>14</v>
      </c>
      <c r="L48" s="53">
        <v>11</v>
      </c>
      <c r="M48" s="53">
        <v>3</v>
      </c>
      <c r="N48" s="53" t="s">
        <v>99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45</v>
      </c>
      <c r="G49" s="59">
        <v>37</v>
      </c>
      <c r="H49" s="59">
        <v>37</v>
      </c>
      <c r="I49" s="59" t="s">
        <v>99</v>
      </c>
      <c r="J49" s="59">
        <v>7</v>
      </c>
      <c r="K49" s="59">
        <v>1</v>
      </c>
      <c r="L49" s="59">
        <v>1</v>
      </c>
      <c r="M49" s="59" t="s">
        <v>99</v>
      </c>
      <c r="N49" s="59" t="s">
        <v>99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19</v>
      </c>
      <c r="G50" s="59">
        <v>19</v>
      </c>
      <c r="H50" s="59">
        <v>19</v>
      </c>
      <c r="I50" s="59" t="s">
        <v>99</v>
      </c>
      <c r="J50" s="59" t="s">
        <v>99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514</v>
      </c>
      <c r="G51" s="59">
        <v>406</v>
      </c>
      <c r="H51" s="59">
        <v>404</v>
      </c>
      <c r="I51" s="59">
        <v>2</v>
      </c>
      <c r="J51" s="59">
        <v>100</v>
      </c>
      <c r="K51" s="59">
        <v>8</v>
      </c>
      <c r="L51" s="59">
        <v>6</v>
      </c>
      <c r="M51" s="59">
        <v>2</v>
      </c>
      <c r="N51" s="59" t="s">
        <v>99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128</v>
      </c>
      <c r="G52" s="59">
        <v>110</v>
      </c>
      <c r="H52" s="59">
        <v>110</v>
      </c>
      <c r="I52" s="59" t="s">
        <v>99</v>
      </c>
      <c r="J52" s="59">
        <v>16</v>
      </c>
      <c r="K52" s="59">
        <v>2</v>
      </c>
      <c r="L52" s="59">
        <v>1</v>
      </c>
      <c r="M52" s="59">
        <v>1</v>
      </c>
      <c r="N52" s="59" t="s">
        <v>99</v>
      </c>
    </row>
    <row r="53" spans="1:14" ht="12.9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689</v>
      </c>
      <c r="G53" s="53">
        <v>561</v>
      </c>
      <c r="H53" s="53">
        <v>554</v>
      </c>
      <c r="I53" s="53">
        <v>7</v>
      </c>
      <c r="J53" s="53">
        <v>115</v>
      </c>
      <c r="K53" s="53">
        <v>13</v>
      </c>
      <c r="L53" s="53">
        <v>7</v>
      </c>
      <c r="M53" s="53">
        <v>2</v>
      </c>
      <c r="N53" s="53">
        <v>4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548</v>
      </c>
      <c r="G55" s="59">
        <v>443</v>
      </c>
      <c r="H55" s="59">
        <v>442</v>
      </c>
      <c r="I55" s="59">
        <v>1</v>
      </c>
      <c r="J55" s="59">
        <v>94</v>
      </c>
      <c r="K55" s="59">
        <v>11</v>
      </c>
      <c r="L55" s="59">
        <v>6</v>
      </c>
      <c r="M55" s="59">
        <v>2</v>
      </c>
      <c r="N55" s="59">
        <v>3</v>
      </c>
    </row>
    <row r="56" spans="1:14" ht="12.9" customHeight="1">
      <c r="A56" s="64" t="s">
        <v>151</v>
      </c>
      <c r="B56" s="65"/>
      <c r="C56" s="313" t="s">
        <v>152</v>
      </c>
      <c r="D56" s="313"/>
      <c r="E56" s="48"/>
      <c r="F56" s="49">
        <v>457</v>
      </c>
      <c r="G56" s="53">
        <v>349</v>
      </c>
      <c r="H56" s="53">
        <v>345</v>
      </c>
      <c r="I56" s="53">
        <v>4</v>
      </c>
      <c r="J56" s="53">
        <v>78</v>
      </c>
      <c r="K56" s="53">
        <v>30</v>
      </c>
      <c r="L56" s="53">
        <v>19</v>
      </c>
      <c r="M56" s="53">
        <v>5</v>
      </c>
      <c r="N56" s="53">
        <v>6</v>
      </c>
    </row>
    <row r="57" spans="1:14" ht="12.9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75" customHeight="1">
      <c r="A58" s="64"/>
      <c r="B58" s="65"/>
      <c r="C58" s="315" t="s">
        <v>155</v>
      </c>
      <c r="D58" s="315"/>
      <c r="E58" s="48"/>
      <c r="F58" s="49">
        <v>1498</v>
      </c>
      <c r="G58" s="53">
        <v>1244</v>
      </c>
      <c r="H58" s="53">
        <v>1234</v>
      </c>
      <c r="I58" s="53">
        <v>10</v>
      </c>
      <c r="J58" s="53">
        <v>225</v>
      </c>
      <c r="K58" s="53">
        <v>29</v>
      </c>
      <c r="L58" s="53">
        <v>14</v>
      </c>
      <c r="M58" s="53">
        <v>5</v>
      </c>
      <c r="N58" s="53">
        <v>10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334</v>
      </c>
      <c r="G60" s="59">
        <v>277</v>
      </c>
      <c r="H60" s="59">
        <v>274</v>
      </c>
      <c r="I60" s="59">
        <v>3</v>
      </c>
      <c r="J60" s="59">
        <v>48</v>
      </c>
      <c r="K60" s="59">
        <v>9</v>
      </c>
      <c r="L60" s="59">
        <v>3</v>
      </c>
      <c r="M60" s="59">
        <v>2</v>
      </c>
      <c r="N60" s="59">
        <v>4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351</v>
      </c>
      <c r="G61" s="59">
        <v>296</v>
      </c>
      <c r="H61" s="59">
        <v>294</v>
      </c>
      <c r="I61" s="59">
        <v>2</v>
      </c>
      <c r="J61" s="59">
        <v>50</v>
      </c>
      <c r="K61" s="59">
        <v>5</v>
      </c>
      <c r="L61" s="59">
        <v>4</v>
      </c>
      <c r="M61" s="59" t="s">
        <v>99</v>
      </c>
      <c r="N61" s="59">
        <v>1</v>
      </c>
    </row>
    <row r="62" spans="1:14" ht="12.9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1738</v>
      </c>
      <c r="G62" s="53">
        <v>1508</v>
      </c>
      <c r="H62" s="53">
        <v>1503</v>
      </c>
      <c r="I62" s="53">
        <v>5</v>
      </c>
      <c r="J62" s="53">
        <v>179</v>
      </c>
      <c r="K62" s="53">
        <v>51</v>
      </c>
      <c r="L62" s="53">
        <v>19</v>
      </c>
      <c r="M62" s="53">
        <v>5</v>
      </c>
      <c r="N62" s="53">
        <v>27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161</v>
      </c>
      <c r="G63" s="59">
        <v>138</v>
      </c>
      <c r="H63" s="59">
        <v>135</v>
      </c>
      <c r="I63" s="59">
        <v>3</v>
      </c>
      <c r="J63" s="59">
        <v>15</v>
      </c>
      <c r="K63" s="59">
        <v>8</v>
      </c>
      <c r="L63" s="59">
        <v>3</v>
      </c>
      <c r="M63" s="59">
        <v>2</v>
      </c>
      <c r="N63" s="59">
        <v>3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41</v>
      </c>
      <c r="G64" s="59">
        <v>32</v>
      </c>
      <c r="H64" s="59">
        <v>32</v>
      </c>
      <c r="I64" s="59" t="s">
        <v>99</v>
      </c>
      <c r="J64" s="59">
        <v>8</v>
      </c>
      <c r="K64" s="59">
        <v>1</v>
      </c>
      <c r="L64" s="59">
        <v>1</v>
      </c>
      <c r="M64" s="59" t="s">
        <v>99</v>
      </c>
      <c r="N64" s="59" t="s">
        <v>99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44</v>
      </c>
      <c r="G66" s="59">
        <v>28</v>
      </c>
      <c r="H66" s="59">
        <v>28</v>
      </c>
      <c r="I66" s="59" t="s">
        <v>99</v>
      </c>
      <c r="J66" s="59">
        <v>11</v>
      </c>
      <c r="K66" s="59">
        <v>5</v>
      </c>
      <c r="L66" s="59">
        <v>1</v>
      </c>
      <c r="M66" s="59">
        <v>1</v>
      </c>
      <c r="N66" s="59">
        <v>3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932</v>
      </c>
      <c r="G67" s="59">
        <v>826</v>
      </c>
      <c r="H67" s="59">
        <v>824</v>
      </c>
      <c r="I67" s="59">
        <v>2</v>
      </c>
      <c r="J67" s="59">
        <v>87</v>
      </c>
      <c r="K67" s="59">
        <v>19</v>
      </c>
      <c r="L67" s="59">
        <v>4</v>
      </c>
      <c r="M67" s="59">
        <v>2</v>
      </c>
      <c r="N67" s="59">
        <v>13</v>
      </c>
    </row>
    <row r="68" spans="1:14" ht="12.9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412</v>
      </c>
      <c r="G68" s="53">
        <v>348</v>
      </c>
      <c r="H68" s="53">
        <v>348</v>
      </c>
      <c r="I68" s="53" t="s">
        <v>99</v>
      </c>
      <c r="J68" s="53">
        <v>49</v>
      </c>
      <c r="K68" s="53">
        <v>15</v>
      </c>
      <c r="L68" s="53">
        <v>6</v>
      </c>
      <c r="M68" s="53" t="s">
        <v>99</v>
      </c>
      <c r="N68" s="53">
        <v>9</v>
      </c>
    </row>
    <row r="69" spans="1:14" ht="12.9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265</v>
      </c>
      <c r="G69" s="53">
        <v>229</v>
      </c>
      <c r="H69" s="53">
        <v>229</v>
      </c>
      <c r="I69" s="53" t="s">
        <v>99</v>
      </c>
      <c r="J69" s="53">
        <v>26</v>
      </c>
      <c r="K69" s="53">
        <v>10</v>
      </c>
      <c r="L69" s="53">
        <v>3</v>
      </c>
      <c r="M69" s="53">
        <v>3</v>
      </c>
      <c r="N69" s="53">
        <v>4</v>
      </c>
    </row>
    <row r="70" spans="1:14" ht="12.9" customHeight="1">
      <c r="A70" s="64" t="s">
        <v>170</v>
      </c>
      <c r="B70" s="65"/>
      <c r="C70" s="316" t="s">
        <v>171</v>
      </c>
      <c r="D70" s="316"/>
      <c r="E70" s="66"/>
      <c r="F70" s="49">
        <v>320</v>
      </c>
      <c r="G70" s="53">
        <v>259</v>
      </c>
      <c r="H70" s="53">
        <v>256</v>
      </c>
      <c r="I70" s="53">
        <v>3</v>
      </c>
      <c r="J70" s="53">
        <v>40</v>
      </c>
      <c r="K70" s="53">
        <v>21</v>
      </c>
      <c r="L70" s="53" t="s">
        <v>99</v>
      </c>
      <c r="M70" s="53">
        <v>2</v>
      </c>
      <c r="N70" s="53">
        <v>19</v>
      </c>
    </row>
    <row r="71" spans="1:14" ht="12.9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75" customHeight="1">
      <c r="A72" s="64"/>
      <c r="B72" s="65"/>
      <c r="C72" s="315" t="s">
        <v>174</v>
      </c>
      <c r="D72" s="317"/>
      <c r="E72" s="66"/>
      <c r="F72" s="49">
        <v>1538</v>
      </c>
      <c r="G72" s="50">
        <v>1295</v>
      </c>
      <c r="H72" s="50">
        <v>1294</v>
      </c>
      <c r="I72" s="50">
        <v>1</v>
      </c>
      <c r="J72" s="50">
        <v>137</v>
      </c>
      <c r="K72" s="50">
        <v>106</v>
      </c>
      <c r="L72" s="50">
        <v>14</v>
      </c>
      <c r="M72" s="50">
        <v>3</v>
      </c>
      <c r="N72" s="50">
        <v>89</v>
      </c>
    </row>
    <row r="73" spans="1:14" s="45" customFormat="1" ht="12.9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15875</v>
      </c>
      <c r="G73" s="50">
        <v>13012</v>
      </c>
      <c r="H73" s="50">
        <v>12930</v>
      </c>
      <c r="I73" s="50">
        <v>82</v>
      </c>
      <c r="J73" s="50">
        <v>1707</v>
      </c>
      <c r="K73" s="50">
        <v>1156</v>
      </c>
      <c r="L73" s="50">
        <v>267</v>
      </c>
      <c r="M73" s="50">
        <v>140</v>
      </c>
      <c r="N73" s="50">
        <v>749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0" width="5.28125" style="82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85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22</v>
      </c>
      <c r="H6" s="336"/>
      <c r="I6" s="337"/>
      <c r="J6" s="338" t="s">
        <v>87</v>
      </c>
      <c r="K6" s="341" t="s">
        <v>88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2" customHeight="1">
      <c r="A8" s="427"/>
      <c r="B8" s="329"/>
      <c r="C8" s="297"/>
      <c r="D8" s="297"/>
      <c r="E8" s="298"/>
      <c r="F8" s="332"/>
      <c r="G8" s="343"/>
      <c r="H8" s="318" t="s">
        <v>89</v>
      </c>
      <c r="I8" s="318" t="s">
        <v>90</v>
      </c>
      <c r="J8" s="339"/>
      <c r="K8" s="318"/>
      <c r="L8" s="318" t="s">
        <v>91</v>
      </c>
      <c r="M8" s="318" t="s">
        <v>92</v>
      </c>
      <c r="N8" s="320" t="s">
        <v>93</v>
      </c>
    </row>
    <row r="9" spans="1:14" ht="12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2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218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109</v>
      </c>
      <c r="G14" s="50">
        <v>90</v>
      </c>
      <c r="H14" s="50">
        <v>90</v>
      </c>
      <c r="I14" s="50" t="s">
        <v>99</v>
      </c>
      <c r="J14" s="50">
        <v>8</v>
      </c>
      <c r="K14" s="50">
        <v>11</v>
      </c>
      <c r="L14" s="50">
        <v>5</v>
      </c>
      <c r="M14" s="50">
        <v>1</v>
      </c>
      <c r="N14" s="50">
        <v>5</v>
      </c>
    </row>
    <row r="15" spans="1:14" ht="12.9" customHeight="1">
      <c r="A15" s="46" t="s">
        <v>97</v>
      </c>
      <c r="B15" s="51"/>
      <c r="C15" s="313" t="s">
        <v>98</v>
      </c>
      <c r="D15" s="313"/>
      <c r="E15" s="52"/>
      <c r="F15" s="49">
        <v>4</v>
      </c>
      <c r="G15" s="53">
        <v>4</v>
      </c>
      <c r="H15" s="53">
        <v>4</v>
      </c>
      <c r="I15" s="53" t="s">
        <v>99</v>
      </c>
      <c r="J15" s="53" t="s">
        <v>99</v>
      </c>
      <c r="K15" s="53" t="s">
        <v>99</v>
      </c>
      <c r="L15" s="53" t="s">
        <v>99</v>
      </c>
      <c r="M15" s="53" t="s">
        <v>99</v>
      </c>
      <c r="N15" s="53" t="s">
        <v>99</v>
      </c>
    </row>
    <row r="16" spans="1:14" ht="12.9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819</v>
      </c>
      <c r="G16" s="53">
        <v>687</v>
      </c>
      <c r="H16" s="53">
        <v>680</v>
      </c>
      <c r="I16" s="53">
        <v>7</v>
      </c>
      <c r="J16" s="53">
        <v>90</v>
      </c>
      <c r="K16" s="53">
        <v>42</v>
      </c>
      <c r="L16" s="53">
        <v>15</v>
      </c>
      <c r="M16" s="53">
        <v>3</v>
      </c>
      <c r="N16" s="53">
        <v>24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67</v>
      </c>
      <c r="G17" s="59">
        <v>49</v>
      </c>
      <c r="H17" s="59">
        <v>49</v>
      </c>
      <c r="I17" s="59" t="s">
        <v>99</v>
      </c>
      <c r="J17" s="59">
        <v>4</v>
      </c>
      <c r="K17" s="59">
        <v>14</v>
      </c>
      <c r="L17" s="59">
        <v>6</v>
      </c>
      <c r="M17" s="59" t="s">
        <v>99</v>
      </c>
      <c r="N17" s="59">
        <v>8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21</v>
      </c>
      <c r="G18" s="59">
        <v>20</v>
      </c>
      <c r="H18" s="59">
        <v>20</v>
      </c>
      <c r="I18" s="59" t="s">
        <v>99</v>
      </c>
      <c r="J18" s="59" t="s">
        <v>99</v>
      </c>
      <c r="K18" s="59">
        <v>1</v>
      </c>
      <c r="L18" s="59" t="s">
        <v>99</v>
      </c>
      <c r="M18" s="59" t="s">
        <v>99</v>
      </c>
      <c r="N18" s="59">
        <v>1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75</v>
      </c>
      <c r="G19" s="59">
        <v>68</v>
      </c>
      <c r="H19" s="59">
        <v>68</v>
      </c>
      <c r="I19" s="59" t="s">
        <v>99</v>
      </c>
      <c r="J19" s="59">
        <v>6</v>
      </c>
      <c r="K19" s="59">
        <v>1</v>
      </c>
      <c r="L19" s="59">
        <v>1</v>
      </c>
      <c r="M19" s="59" t="s">
        <v>99</v>
      </c>
      <c r="N19" s="59" t="s">
        <v>99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85</v>
      </c>
      <c r="G20" s="59">
        <v>73</v>
      </c>
      <c r="H20" s="59">
        <v>73</v>
      </c>
      <c r="I20" s="59" t="s">
        <v>99</v>
      </c>
      <c r="J20" s="59">
        <v>11</v>
      </c>
      <c r="K20" s="59">
        <v>1</v>
      </c>
      <c r="L20" s="59">
        <v>1</v>
      </c>
      <c r="M20" s="59" t="s">
        <v>99</v>
      </c>
      <c r="N20" s="59" t="s">
        <v>99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74</v>
      </c>
      <c r="G21" s="59">
        <v>63</v>
      </c>
      <c r="H21" s="59">
        <v>63</v>
      </c>
      <c r="I21" s="59" t="s">
        <v>99</v>
      </c>
      <c r="J21" s="59">
        <v>4</v>
      </c>
      <c r="K21" s="59">
        <v>7</v>
      </c>
      <c r="L21" s="59">
        <v>2</v>
      </c>
      <c r="M21" s="59">
        <v>1</v>
      </c>
      <c r="N21" s="59">
        <v>4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56</v>
      </c>
      <c r="G23" s="59">
        <v>46</v>
      </c>
      <c r="H23" s="59">
        <v>46</v>
      </c>
      <c r="I23" s="59" t="s">
        <v>99</v>
      </c>
      <c r="J23" s="59">
        <v>10</v>
      </c>
      <c r="K23" s="59" t="s">
        <v>99</v>
      </c>
      <c r="L23" s="59" t="s">
        <v>99</v>
      </c>
      <c r="M23" s="59" t="s">
        <v>99</v>
      </c>
      <c r="N23" s="59" t="s">
        <v>99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67</v>
      </c>
      <c r="G24" s="59">
        <v>50</v>
      </c>
      <c r="H24" s="59">
        <v>50</v>
      </c>
      <c r="I24" s="59" t="s">
        <v>99</v>
      </c>
      <c r="J24" s="59">
        <v>13</v>
      </c>
      <c r="K24" s="59">
        <v>4</v>
      </c>
      <c r="L24" s="59">
        <v>1</v>
      </c>
      <c r="M24" s="59" t="s">
        <v>99</v>
      </c>
      <c r="N24" s="59">
        <v>3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19</v>
      </c>
      <c r="G25" s="59">
        <v>18</v>
      </c>
      <c r="H25" s="59">
        <v>17</v>
      </c>
      <c r="I25" s="59">
        <v>1</v>
      </c>
      <c r="J25" s="59">
        <v>1</v>
      </c>
      <c r="K25" s="59" t="s">
        <v>99</v>
      </c>
      <c r="L25" s="59" t="s">
        <v>99</v>
      </c>
      <c r="M25" s="59" t="s">
        <v>99</v>
      </c>
      <c r="N25" s="59" t="s">
        <v>99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10</v>
      </c>
      <c r="G26" s="59">
        <v>7</v>
      </c>
      <c r="H26" s="59">
        <v>7</v>
      </c>
      <c r="I26" s="59" t="s">
        <v>99</v>
      </c>
      <c r="J26" s="59">
        <v>3</v>
      </c>
      <c r="K26" s="59" t="s">
        <v>99</v>
      </c>
      <c r="L26" s="59" t="s">
        <v>99</v>
      </c>
      <c r="M26" s="59" t="s">
        <v>99</v>
      </c>
      <c r="N26" s="59" t="s">
        <v>99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33</v>
      </c>
      <c r="G27" s="59">
        <v>26</v>
      </c>
      <c r="H27" s="59">
        <v>20</v>
      </c>
      <c r="I27" s="59">
        <v>6</v>
      </c>
      <c r="J27" s="59">
        <v>5</v>
      </c>
      <c r="K27" s="59">
        <v>2</v>
      </c>
      <c r="L27" s="59" t="s">
        <v>99</v>
      </c>
      <c r="M27" s="59" t="s">
        <v>99</v>
      </c>
      <c r="N27" s="59">
        <v>2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7</v>
      </c>
      <c r="G28" s="59">
        <v>6</v>
      </c>
      <c r="H28" s="59">
        <v>6</v>
      </c>
      <c r="I28" s="59" t="s">
        <v>99</v>
      </c>
      <c r="J28" s="59" t="s">
        <v>99</v>
      </c>
      <c r="K28" s="59">
        <v>1</v>
      </c>
      <c r="L28" s="59" t="s">
        <v>99</v>
      </c>
      <c r="M28" s="59" t="s">
        <v>99</v>
      </c>
      <c r="N28" s="59">
        <v>1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24</v>
      </c>
      <c r="G29" s="59">
        <v>20</v>
      </c>
      <c r="H29" s="59">
        <v>20</v>
      </c>
      <c r="I29" s="59" t="s">
        <v>99</v>
      </c>
      <c r="J29" s="59">
        <v>1</v>
      </c>
      <c r="K29" s="59">
        <v>3</v>
      </c>
      <c r="L29" s="59" t="s">
        <v>99</v>
      </c>
      <c r="M29" s="59">
        <v>2</v>
      </c>
      <c r="N29" s="59">
        <v>1</v>
      </c>
    </row>
    <row r="30" spans="1:14" ht="12.9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420</v>
      </c>
      <c r="G30" s="53">
        <v>377</v>
      </c>
      <c r="H30" s="53">
        <v>375</v>
      </c>
      <c r="I30" s="53">
        <v>2</v>
      </c>
      <c r="J30" s="53">
        <v>4</v>
      </c>
      <c r="K30" s="53">
        <v>39</v>
      </c>
      <c r="L30" s="53">
        <v>3</v>
      </c>
      <c r="M30" s="53">
        <v>8</v>
      </c>
      <c r="N30" s="53">
        <v>28</v>
      </c>
    </row>
    <row r="31" spans="1:14" ht="12.9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75" customHeight="1">
      <c r="A32" s="64"/>
      <c r="B32" s="55"/>
      <c r="C32" s="315" t="s">
        <v>120</v>
      </c>
      <c r="D32" s="315"/>
      <c r="E32" s="67"/>
      <c r="F32" s="49">
        <v>11</v>
      </c>
      <c r="G32" s="53">
        <v>8</v>
      </c>
      <c r="H32" s="53">
        <v>7</v>
      </c>
      <c r="I32" s="53">
        <v>1</v>
      </c>
      <c r="J32" s="53">
        <v>1</v>
      </c>
      <c r="K32" s="53">
        <v>2</v>
      </c>
      <c r="L32" s="53">
        <v>1</v>
      </c>
      <c r="M32" s="53" t="s">
        <v>99</v>
      </c>
      <c r="N32" s="53">
        <v>1</v>
      </c>
    </row>
    <row r="33" spans="1:14" ht="12.9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934</v>
      </c>
      <c r="G33" s="53">
        <v>740</v>
      </c>
      <c r="H33" s="53">
        <v>739</v>
      </c>
      <c r="I33" s="53">
        <v>1</v>
      </c>
      <c r="J33" s="53">
        <v>141</v>
      </c>
      <c r="K33" s="53">
        <v>53</v>
      </c>
      <c r="L33" s="53">
        <v>26</v>
      </c>
      <c r="M33" s="53">
        <v>6</v>
      </c>
      <c r="N33" s="53">
        <v>21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49</v>
      </c>
      <c r="G34" s="59">
        <v>34</v>
      </c>
      <c r="H34" s="59">
        <v>34</v>
      </c>
      <c r="I34" s="59" t="s">
        <v>99</v>
      </c>
      <c r="J34" s="59">
        <v>12</v>
      </c>
      <c r="K34" s="59">
        <v>3</v>
      </c>
      <c r="L34" s="59">
        <v>2</v>
      </c>
      <c r="M34" s="59" t="s">
        <v>99</v>
      </c>
      <c r="N34" s="59">
        <v>1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24</v>
      </c>
      <c r="G35" s="59">
        <v>19</v>
      </c>
      <c r="H35" s="59">
        <v>18</v>
      </c>
      <c r="I35" s="59">
        <v>1</v>
      </c>
      <c r="J35" s="59">
        <v>3</v>
      </c>
      <c r="K35" s="59">
        <v>2</v>
      </c>
      <c r="L35" s="59" t="s">
        <v>99</v>
      </c>
      <c r="M35" s="59" t="s">
        <v>99</v>
      </c>
      <c r="N35" s="59">
        <v>2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861</v>
      </c>
      <c r="G37" s="59">
        <v>687</v>
      </c>
      <c r="H37" s="59">
        <v>687</v>
      </c>
      <c r="I37" s="59" t="s">
        <v>99</v>
      </c>
      <c r="J37" s="59">
        <v>126</v>
      </c>
      <c r="K37" s="59">
        <v>48</v>
      </c>
      <c r="L37" s="59">
        <v>24</v>
      </c>
      <c r="M37" s="59">
        <v>6</v>
      </c>
      <c r="N37" s="59">
        <v>18</v>
      </c>
    </row>
    <row r="38" spans="1:14" ht="12.9" customHeight="1">
      <c r="A38" s="64" t="s">
        <v>128</v>
      </c>
      <c r="B38" s="65"/>
      <c r="C38" s="316" t="s">
        <v>129</v>
      </c>
      <c r="D38" s="316"/>
      <c r="E38" s="48"/>
      <c r="F38" s="49">
        <v>2885</v>
      </c>
      <c r="G38" s="53">
        <v>2414</v>
      </c>
      <c r="H38" s="53">
        <v>2388</v>
      </c>
      <c r="I38" s="53">
        <v>26</v>
      </c>
      <c r="J38" s="53">
        <v>290</v>
      </c>
      <c r="K38" s="53">
        <v>181</v>
      </c>
      <c r="L38" s="53">
        <v>73</v>
      </c>
      <c r="M38" s="53">
        <v>11</v>
      </c>
      <c r="N38" s="53">
        <v>97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328</v>
      </c>
      <c r="G39" s="59">
        <v>243</v>
      </c>
      <c r="H39" s="59">
        <v>242</v>
      </c>
      <c r="I39" s="59">
        <v>1</v>
      </c>
      <c r="J39" s="59">
        <v>57</v>
      </c>
      <c r="K39" s="59">
        <v>28</v>
      </c>
      <c r="L39" s="59">
        <v>11</v>
      </c>
      <c r="M39" s="59">
        <v>3</v>
      </c>
      <c r="N39" s="59">
        <v>14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484</v>
      </c>
      <c r="G40" s="59">
        <v>407</v>
      </c>
      <c r="H40" s="59">
        <v>397</v>
      </c>
      <c r="I40" s="59">
        <v>10</v>
      </c>
      <c r="J40" s="59">
        <v>62</v>
      </c>
      <c r="K40" s="59">
        <v>15</v>
      </c>
      <c r="L40" s="59">
        <v>7</v>
      </c>
      <c r="M40" s="59">
        <v>1</v>
      </c>
      <c r="N40" s="59">
        <v>7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2073</v>
      </c>
      <c r="G41" s="59">
        <v>1764</v>
      </c>
      <c r="H41" s="59">
        <v>1749</v>
      </c>
      <c r="I41" s="59">
        <v>15</v>
      </c>
      <c r="J41" s="59">
        <v>171</v>
      </c>
      <c r="K41" s="59">
        <v>138</v>
      </c>
      <c r="L41" s="59">
        <v>55</v>
      </c>
      <c r="M41" s="59">
        <v>7</v>
      </c>
      <c r="N41" s="59">
        <v>76</v>
      </c>
    </row>
    <row r="42" spans="1:14" s="42" customFormat="1" ht="12.9" customHeight="1">
      <c r="A42" s="64" t="s">
        <v>133</v>
      </c>
      <c r="B42" s="65"/>
      <c r="C42" s="316" t="s">
        <v>134</v>
      </c>
      <c r="D42" s="316"/>
      <c r="E42" s="71"/>
      <c r="F42" s="49">
        <v>347</v>
      </c>
      <c r="G42" s="50">
        <v>279</v>
      </c>
      <c r="H42" s="50">
        <v>278</v>
      </c>
      <c r="I42" s="50">
        <v>1</v>
      </c>
      <c r="J42" s="50">
        <v>46</v>
      </c>
      <c r="K42" s="50">
        <v>22</v>
      </c>
      <c r="L42" s="50">
        <v>7</v>
      </c>
      <c r="M42" s="50">
        <v>1</v>
      </c>
      <c r="N42" s="50">
        <v>14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148</v>
      </c>
      <c r="G43" s="73">
        <v>113</v>
      </c>
      <c r="H43" s="73">
        <v>113</v>
      </c>
      <c r="I43" s="73" t="s">
        <v>99</v>
      </c>
      <c r="J43" s="73">
        <v>17</v>
      </c>
      <c r="K43" s="73">
        <v>18</v>
      </c>
      <c r="L43" s="73">
        <v>5</v>
      </c>
      <c r="M43" s="73">
        <v>1</v>
      </c>
      <c r="N43" s="73">
        <v>12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136</v>
      </c>
      <c r="G44" s="73">
        <v>119</v>
      </c>
      <c r="H44" s="73">
        <v>118</v>
      </c>
      <c r="I44" s="73">
        <v>1</v>
      </c>
      <c r="J44" s="73">
        <v>15</v>
      </c>
      <c r="K44" s="73">
        <v>2</v>
      </c>
      <c r="L44" s="73" t="s">
        <v>99</v>
      </c>
      <c r="M44" s="73" t="s">
        <v>99</v>
      </c>
      <c r="N44" s="73">
        <v>2</v>
      </c>
    </row>
    <row r="45" spans="1:14" ht="12.9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544</v>
      </c>
      <c r="G45" s="53">
        <v>378</v>
      </c>
      <c r="H45" s="53">
        <v>375</v>
      </c>
      <c r="I45" s="53">
        <v>3</v>
      </c>
      <c r="J45" s="53">
        <v>8</v>
      </c>
      <c r="K45" s="53">
        <v>158</v>
      </c>
      <c r="L45" s="53">
        <v>11</v>
      </c>
      <c r="M45" s="53">
        <v>9</v>
      </c>
      <c r="N45" s="53">
        <v>138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75</v>
      </c>
      <c r="G46" s="59">
        <v>50</v>
      </c>
      <c r="H46" s="59">
        <v>48</v>
      </c>
      <c r="I46" s="59">
        <v>2</v>
      </c>
      <c r="J46" s="59">
        <v>2</v>
      </c>
      <c r="K46" s="59">
        <v>23</v>
      </c>
      <c r="L46" s="59">
        <v>1</v>
      </c>
      <c r="M46" s="59" t="s">
        <v>99</v>
      </c>
      <c r="N46" s="59">
        <v>22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469</v>
      </c>
      <c r="G47" s="59">
        <v>328</v>
      </c>
      <c r="H47" s="59">
        <v>327</v>
      </c>
      <c r="I47" s="59">
        <v>1</v>
      </c>
      <c r="J47" s="59">
        <v>6</v>
      </c>
      <c r="K47" s="59">
        <v>135</v>
      </c>
      <c r="L47" s="59">
        <v>10</v>
      </c>
      <c r="M47" s="59">
        <v>9</v>
      </c>
      <c r="N47" s="59">
        <v>116</v>
      </c>
    </row>
    <row r="48" spans="1:14" ht="12.9" customHeight="1">
      <c r="A48" s="64" t="s">
        <v>141</v>
      </c>
      <c r="B48" s="55"/>
      <c r="C48" s="313" t="s">
        <v>142</v>
      </c>
      <c r="D48" s="313"/>
      <c r="E48" s="70"/>
      <c r="F48" s="49">
        <v>589</v>
      </c>
      <c r="G48" s="53">
        <v>481</v>
      </c>
      <c r="H48" s="53">
        <v>478</v>
      </c>
      <c r="I48" s="53">
        <v>3</v>
      </c>
      <c r="J48" s="53">
        <v>98</v>
      </c>
      <c r="K48" s="53">
        <v>10</v>
      </c>
      <c r="L48" s="53">
        <v>4</v>
      </c>
      <c r="M48" s="53">
        <v>2</v>
      </c>
      <c r="N48" s="53">
        <v>4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31</v>
      </c>
      <c r="G49" s="59">
        <v>27</v>
      </c>
      <c r="H49" s="59">
        <v>26</v>
      </c>
      <c r="I49" s="59">
        <v>1</v>
      </c>
      <c r="J49" s="59">
        <v>2</v>
      </c>
      <c r="K49" s="59">
        <v>2</v>
      </c>
      <c r="L49" s="59" t="s">
        <v>99</v>
      </c>
      <c r="M49" s="59" t="s">
        <v>99</v>
      </c>
      <c r="N49" s="59">
        <v>2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29</v>
      </c>
      <c r="G50" s="59">
        <v>25</v>
      </c>
      <c r="H50" s="59">
        <v>25</v>
      </c>
      <c r="I50" s="59" t="s">
        <v>99</v>
      </c>
      <c r="J50" s="59">
        <v>4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387</v>
      </c>
      <c r="G51" s="59">
        <v>303</v>
      </c>
      <c r="H51" s="59">
        <v>301</v>
      </c>
      <c r="I51" s="59">
        <v>2</v>
      </c>
      <c r="J51" s="59">
        <v>76</v>
      </c>
      <c r="K51" s="59">
        <v>8</v>
      </c>
      <c r="L51" s="59">
        <v>4</v>
      </c>
      <c r="M51" s="59">
        <v>2</v>
      </c>
      <c r="N51" s="59">
        <v>2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73</v>
      </c>
      <c r="G52" s="59">
        <v>68</v>
      </c>
      <c r="H52" s="59">
        <v>68</v>
      </c>
      <c r="I52" s="59" t="s">
        <v>99</v>
      </c>
      <c r="J52" s="59">
        <v>5</v>
      </c>
      <c r="K52" s="59" t="s">
        <v>99</v>
      </c>
      <c r="L52" s="59" t="s">
        <v>99</v>
      </c>
      <c r="M52" s="59" t="s">
        <v>99</v>
      </c>
      <c r="N52" s="59" t="s">
        <v>99</v>
      </c>
    </row>
    <row r="53" spans="1:14" ht="12.9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580</v>
      </c>
      <c r="G53" s="53">
        <v>454</v>
      </c>
      <c r="H53" s="53">
        <v>444</v>
      </c>
      <c r="I53" s="53">
        <v>10</v>
      </c>
      <c r="J53" s="53">
        <v>117</v>
      </c>
      <c r="K53" s="53">
        <v>9</v>
      </c>
      <c r="L53" s="53">
        <v>6</v>
      </c>
      <c r="M53" s="53">
        <v>1</v>
      </c>
      <c r="N53" s="53">
        <v>2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428</v>
      </c>
      <c r="G55" s="59">
        <v>324</v>
      </c>
      <c r="H55" s="59">
        <v>323</v>
      </c>
      <c r="I55" s="59">
        <v>1</v>
      </c>
      <c r="J55" s="59">
        <v>99</v>
      </c>
      <c r="K55" s="59">
        <v>5</v>
      </c>
      <c r="L55" s="59">
        <v>3</v>
      </c>
      <c r="M55" s="59">
        <v>1</v>
      </c>
      <c r="N55" s="59">
        <v>1</v>
      </c>
    </row>
    <row r="56" spans="1:14" ht="12.9" customHeight="1">
      <c r="A56" s="64" t="s">
        <v>151</v>
      </c>
      <c r="B56" s="65"/>
      <c r="C56" s="313" t="s">
        <v>152</v>
      </c>
      <c r="D56" s="313"/>
      <c r="E56" s="48"/>
      <c r="F56" s="49">
        <v>306</v>
      </c>
      <c r="G56" s="53">
        <v>247</v>
      </c>
      <c r="H56" s="53">
        <v>245</v>
      </c>
      <c r="I56" s="53">
        <v>2</v>
      </c>
      <c r="J56" s="53">
        <v>44</v>
      </c>
      <c r="K56" s="53">
        <v>15</v>
      </c>
      <c r="L56" s="53">
        <v>11</v>
      </c>
      <c r="M56" s="53" t="s">
        <v>99</v>
      </c>
      <c r="N56" s="53">
        <v>4</v>
      </c>
    </row>
    <row r="57" spans="1:14" ht="12.9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75" customHeight="1">
      <c r="A58" s="64"/>
      <c r="B58" s="65"/>
      <c r="C58" s="315" t="s">
        <v>155</v>
      </c>
      <c r="D58" s="315"/>
      <c r="E58" s="48"/>
      <c r="F58" s="49">
        <v>1080</v>
      </c>
      <c r="G58" s="53">
        <v>876</v>
      </c>
      <c r="H58" s="53">
        <v>869</v>
      </c>
      <c r="I58" s="53">
        <v>7</v>
      </c>
      <c r="J58" s="53">
        <v>176</v>
      </c>
      <c r="K58" s="53">
        <v>28</v>
      </c>
      <c r="L58" s="53">
        <v>14</v>
      </c>
      <c r="M58" s="53">
        <v>4</v>
      </c>
      <c r="N58" s="53">
        <v>10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257</v>
      </c>
      <c r="G60" s="59">
        <v>197</v>
      </c>
      <c r="H60" s="59">
        <v>193</v>
      </c>
      <c r="I60" s="59">
        <v>4</v>
      </c>
      <c r="J60" s="59">
        <v>52</v>
      </c>
      <c r="K60" s="59">
        <v>8</v>
      </c>
      <c r="L60" s="59">
        <v>5</v>
      </c>
      <c r="M60" s="59">
        <v>1</v>
      </c>
      <c r="N60" s="59">
        <v>2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225</v>
      </c>
      <c r="G61" s="59">
        <v>179</v>
      </c>
      <c r="H61" s="59">
        <v>179</v>
      </c>
      <c r="I61" s="59" t="s">
        <v>99</v>
      </c>
      <c r="J61" s="59">
        <v>40</v>
      </c>
      <c r="K61" s="59">
        <v>6</v>
      </c>
      <c r="L61" s="59">
        <v>3</v>
      </c>
      <c r="M61" s="59" t="s">
        <v>99</v>
      </c>
      <c r="N61" s="59">
        <v>3</v>
      </c>
    </row>
    <row r="62" spans="1:14" ht="12.9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1261</v>
      </c>
      <c r="G62" s="53">
        <v>1075</v>
      </c>
      <c r="H62" s="53">
        <v>1068</v>
      </c>
      <c r="I62" s="53">
        <v>7</v>
      </c>
      <c r="J62" s="53">
        <v>151</v>
      </c>
      <c r="K62" s="53">
        <v>35</v>
      </c>
      <c r="L62" s="53">
        <v>13</v>
      </c>
      <c r="M62" s="53">
        <v>6</v>
      </c>
      <c r="N62" s="53">
        <v>16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161</v>
      </c>
      <c r="G63" s="59">
        <v>137</v>
      </c>
      <c r="H63" s="59">
        <v>134</v>
      </c>
      <c r="I63" s="59">
        <v>3</v>
      </c>
      <c r="J63" s="59">
        <v>15</v>
      </c>
      <c r="K63" s="59">
        <v>9</v>
      </c>
      <c r="L63" s="59">
        <v>4</v>
      </c>
      <c r="M63" s="59">
        <v>1</v>
      </c>
      <c r="N63" s="59">
        <v>4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35</v>
      </c>
      <c r="G64" s="59">
        <v>34</v>
      </c>
      <c r="H64" s="59">
        <v>32</v>
      </c>
      <c r="I64" s="59">
        <v>2</v>
      </c>
      <c r="J64" s="59" t="s">
        <v>99</v>
      </c>
      <c r="K64" s="59">
        <v>1</v>
      </c>
      <c r="L64" s="59" t="s">
        <v>99</v>
      </c>
      <c r="M64" s="59" t="s">
        <v>99</v>
      </c>
      <c r="N64" s="59">
        <v>1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38</v>
      </c>
      <c r="G66" s="59">
        <v>27</v>
      </c>
      <c r="H66" s="59">
        <v>26</v>
      </c>
      <c r="I66" s="59">
        <v>1</v>
      </c>
      <c r="J66" s="59">
        <v>9</v>
      </c>
      <c r="K66" s="59">
        <v>2</v>
      </c>
      <c r="L66" s="59" t="s">
        <v>99</v>
      </c>
      <c r="M66" s="59" t="s">
        <v>99</v>
      </c>
      <c r="N66" s="59">
        <v>2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623</v>
      </c>
      <c r="G67" s="59">
        <v>534</v>
      </c>
      <c r="H67" s="59">
        <v>533</v>
      </c>
      <c r="I67" s="59">
        <v>1</v>
      </c>
      <c r="J67" s="59">
        <v>74</v>
      </c>
      <c r="K67" s="59">
        <v>15</v>
      </c>
      <c r="L67" s="59">
        <v>5</v>
      </c>
      <c r="M67" s="59">
        <v>3</v>
      </c>
      <c r="N67" s="59">
        <v>7</v>
      </c>
    </row>
    <row r="68" spans="1:14" ht="12.9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271</v>
      </c>
      <c r="G68" s="53">
        <v>216</v>
      </c>
      <c r="H68" s="53">
        <v>215</v>
      </c>
      <c r="I68" s="53">
        <v>1</v>
      </c>
      <c r="J68" s="53">
        <v>46</v>
      </c>
      <c r="K68" s="53">
        <v>9</v>
      </c>
      <c r="L68" s="53">
        <v>6</v>
      </c>
      <c r="M68" s="53" t="s">
        <v>99</v>
      </c>
      <c r="N68" s="53">
        <v>3</v>
      </c>
    </row>
    <row r="69" spans="1:14" ht="12.9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229</v>
      </c>
      <c r="G69" s="53">
        <v>200</v>
      </c>
      <c r="H69" s="53">
        <v>200</v>
      </c>
      <c r="I69" s="53" t="s">
        <v>99</v>
      </c>
      <c r="J69" s="53">
        <v>25</v>
      </c>
      <c r="K69" s="53">
        <v>4</v>
      </c>
      <c r="L69" s="53">
        <v>2</v>
      </c>
      <c r="M69" s="53" t="s">
        <v>99</v>
      </c>
      <c r="N69" s="53">
        <v>2</v>
      </c>
    </row>
    <row r="70" spans="1:14" ht="12.9" customHeight="1">
      <c r="A70" s="64" t="s">
        <v>170</v>
      </c>
      <c r="B70" s="65"/>
      <c r="C70" s="316" t="s">
        <v>171</v>
      </c>
      <c r="D70" s="316"/>
      <c r="E70" s="66"/>
      <c r="F70" s="49">
        <v>203</v>
      </c>
      <c r="G70" s="53">
        <v>157</v>
      </c>
      <c r="H70" s="53">
        <v>157</v>
      </c>
      <c r="I70" s="53" t="s">
        <v>99</v>
      </c>
      <c r="J70" s="53">
        <v>35</v>
      </c>
      <c r="K70" s="53">
        <v>11</v>
      </c>
      <c r="L70" s="53">
        <v>2</v>
      </c>
      <c r="M70" s="53" t="s">
        <v>99</v>
      </c>
      <c r="N70" s="53">
        <v>9</v>
      </c>
    </row>
    <row r="71" spans="1:14" ht="12.9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75" customHeight="1">
      <c r="A72" s="64"/>
      <c r="B72" s="65"/>
      <c r="C72" s="315" t="s">
        <v>174</v>
      </c>
      <c r="D72" s="317"/>
      <c r="E72" s="66"/>
      <c r="F72" s="49">
        <v>1010</v>
      </c>
      <c r="G72" s="50">
        <v>825</v>
      </c>
      <c r="H72" s="50">
        <v>825</v>
      </c>
      <c r="I72" s="50" t="s">
        <v>99</v>
      </c>
      <c r="J72" s="50">
        <v>135</v>
      </c>
      <c r="K72" s="50">
        <v>50</v>
      </c>
      <c r="L72" s="50">
        <v>13</v>
      </c>
      <c r="M72" s="50">
        <v>3</v>
      </c>
      <c r="N72" s="50">
        <v>34</v>
      </c>
    </row>
    <row r="73" spans="1:14" s="45" customFormat="1" ht="12.9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11602</v>
      </c>
      <c r="G73" s="50">
        <v>9508</v>
      </c>
      <c r="H73" s="50">
        <v>9437</v>
      </c>
      <c r="I73" s="50">
        <v>71</v>
      </c>
      <c r="J73" s="50">
        <v>1415</v>
      </c>
      <c r="K73" s="50">
        <v>679</v>
      </c>
      <c r="L73" s="50">
        <v>212</v>
      </c>
      <c r="M73" s="50">
        <v>55</v>
      </c>
      <c r="N73" s="50">
        <v>412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214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6.8515625" style="82" bestFit="1" customWidth="1"/>
    <col min="8" max="9" width="6.421875" style="82" customWidth="1"/>
    <col min="10" max="10" width="6.140625" style="82" bestFit="1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85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22</v>
      </c>
      <c r="H6" s="336"/>
      <c r="I6" s="337"/>
      <c r="J6" s="338" t="s">
        <v>87</v>
      </c>
      <c r="K6" s="341" t="s">
        <v>88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2" customHeight="1">
      <c r="A8" s="427"/>
      <c r="B8" s="329"/>
      <c r="C8" s="297"/>
      <c r="D8" s="297"/>
      <c r="E8" s="298"/>
      <c r="F8" s="332"/>
      <c r="G8" s="343"/>
      <c r="H8" s="318" t="s">
        <v>89</v>
      </c>
      <c r="I8" s="318" t="s">
        <v>90</v>
      </c>
      <c r="J8" s="339"/>
      <c r="K8" s="318"/>
      <c r="L8" s="318" t="s">
        <v>91</v>
      </c>
      <c r="M8" s="318" t="s">
        <v>92</v>
      </c>
      <c r="N8" s="320" t="s">
        <v>93</v>
      </c>
    </row>
    <row r="9" spans="1:14" ht="12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2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219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222</v>
      </c>
      <c r="G14" s="50">
        <v>183</v>
      </c>
      <c r="H14" s="50">
        <v>183</v>
      </c>
      <c r="I14" s="50" t="s">
        <v>99</v>
      </c>
      <c r="J14" s="50">
        <v>25</v>
      </c>
      <c r="K14" s="50">
        <v>14</v>
      </c>
      <c r="L14" s="50">
        <v>4</v>
      </c>
      <c r="M14" s="50">
        <v>4</v>
      </c>
      <c r="N14" s="50">
        <v>6</v>
      </c>
    </row>
    <row r="15" spans="1:14" ht="12.9" customHeight="1">
      <c r="A15" s="46" t="s">
        <v>97</v>
      </c>
      <c r="B15" s="51"/>
      <c r="C15" s="313" t="s">
        <v>98</v>
      </c>
      <c r="D15" s="313"/>
      <c r="E15" s="52"/>
      <c r="F15" s="49">
        <v>4</v>
      </c>
      <c r="G15" s="53">
        <v>3</v>
      </c>
      <c r="H15" s="53">
        <v>3</v>
      </c>
      <c r="I15" s="53" t="s">
        <v>99</v>
      </c>
      <c r="J15" s="53">
        <v>1</v>
      </c>
      <c r="K15" s="53" t="s">
        <v>99</v>
      </c>
      <c r="L15" s="53" t="s">
        <v>99</v>
      </c>
      <c r="M15" s="53" t="s">
        <v>99</v>
      </c>
      <c r="N15" s="53" t="s">
        <v>99</v>
      </c>
    </row>
    <row r="16" spans="1:14" ht="12.9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1235</v>
      </c>
      <c r="G16" s="53">
        <v>999</v>
      </c>
      <c r="H16" s="53">
        <v>991</v>
      </c>
      <c r="I16" s="53">
        <v>8</v>
      </c>
      <c r="J16" s="53">
        <v>158</v>
      </c>
      <c r="K16" s="53">
        <v>78</v>
      </c>
      <c r="L16" s="53">
        <v>27</v>
      </c>
      <c r="M16" s="53">
        <v>8</v>
      </c>
      <c r="N16" s="53">
        <v>43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118</v>
      </c>
      <c r="G17" s="59">
        <v>83</v>
      </c>
      <c r="H17" s="59">
        <v>83</v>
      </c>
      <c r="I17" s="59" t="s">
        <v>99</v>
      </c>
      <c r="J17" s="59">
        <v>9</v>
      </c>
      <c r="K17" s="59">
        <v>26</v>
      </c>
      <c r="L17" s="59">
        <v>4</v>
      </c>
      <c r="M17" s="59">
        <v>2</v>
      </c>
      <c r="N17" s="59">
        <v>20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13</v>
      </c>
      <c r="G18" s="59">
        <v>8</v>
      </c>
      <c r="H18" s="59">
        <v>8</v>
      </c>
      <c r="I18" s="59" t="s">
        <v>99</v>
      </c>
      <c r="J18" s="59">
        <v>3</v>
      </c>
      <c r="K18" s="59">
        <v>2</v>
      </c>
      <c r="L18" s="59" t="s">
        <v>99</v>
      </c>
      <c r="M18" s="59" t="s">
        <v>99</v>
      </c>
      <c r="N18" s="59">
        <v>2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91</v>
      </c>
      <c r="G19" s="59">
        <v>76</v>
      </c>
      <c r="H19" s="59">
        <v>76</v>
      </c>
      <c r="I19" s="59" t="s">
        <v>99</v>
      </c>
      <c r="J19" s="59">
        <v>9</v>
      </c>
      <c r="K19" s="59">
        <v>6</v>
      </c>
      <c r="L19" s="59">
        <v>2</v>
      </c>
      <c r="M19" s="59">
        <v>1</v>
      </c>
      <c r="N19" s="59">
        <v>3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139</v>
      </c>
      <c r="G20" s="59">
        <v>122</v>
      </c>
      <c r="H20" s="59">
        <v>122</v>
      </c>
      <c r="I20" s="59" t="s">
        <v>99</v>
      </c>
      <c r="J20" s="59">
        <v>14</v>
      </c>
      <c r="K20" s="59">
        <v>3</v>
      </c>
      <c r="L20" s="59">
        <v>3</v>
      </c>
      <c r="M20" s="59" t="s">
        <v>99</v>
      </c>
      <c r="N20" s="59" t="s">
        <v>99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76</v>
      </c>
      <c r="G21" s="59">
        <v>61</v>
      </c>
      <c r="H21" s="59">
        <v>61</v>
      </c>
      <c r="I21" s="59" t="s">
        <v>99</v>
      </c>
      <c r="J21" s="59">
        <v>10</v>
      </c>
      <c r="K21" s="59">
        <v>5</v>
      </c>
      <c r="L21" s="59">
        <v>2</v>
      </c>
      <c r="M21" s="59" t="s">
        <v>99</v>
      </c>
      <c r="N21" s="59">
        <v>3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84</v>
      </c>
      <c r="G23" s="59">
        <v>75</v>
      </c>
      <c r="H23" s="59">
        <v>75</v>
      </c>
      <c r="I23" s="59" t="s">
        <v>99</v>
      </c>
      <c r="J23" s="59">
        <v>8</v>
      </c>
      <c r="K23" s="59">
        <v>1</v>
      </c>
      <c r="L23" s="59">
        <v>1</v>
      </c>
      <c r="M23" s="59" t="s">
        <v>99</v>
      </c>
      <c r="N23" s="59" t="s">
        <v>99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109</v>
      </c>
      <c r="G24" s="59">
        <v>89</v>
      </c>
      <c r="H24" s="59">
        <v>86</v>
      </c>
      <c r="I24" s="59">
        <v>3</v>
      </c>
      <c r="J24" s="59">
        <v>18</v>
      </c>
      <c r="K24" s="59">
        <v>2</v>
      </c>
      <c r="L24" s="59">
        <v>1</v>
      </c>
      <c r="M24" s="59" t="s">
        <v>99</v>
      </c>
      <c r="N24" s="59">
        <v>1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34</v>
      </c>
      <c r="G25" s="59">
        <v>24</v>
      </c>
      <c r="H25" s="59">
        <v>23</v>
      </c>
      <c r="I25" s="59">
        <v>1</v>
      </c>
      <c r="J25" s="59">
        <v>9</v>
      </c>
      <c r="K25" s="59">
        <v>1</v>
      </c>
      <c r="L25" s="59" t="s">
        <v>99</v>
      </c>
      <c r="M25" s="59">
        <v>1</v>
      </c>
      <c r="N25" s="59" t="s">
        <v>99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9</v>
      </c>
      <c r="G26" s="59">
        <v>8</v>
      </c>
      <c r="H26" s="59">
        <v>8</v>
      </c>
      <c r="I26" s="59" t="s">
        <v>99</v>
      </c>
      <c r="J26" s="59" t="s">
        <v>99</v>
      </c>
      <c r="K26" s="59">
        <v>1</v>
      </c>
      <c r="L26" s="59">
        <v>1</v>
      </c>
      <c r="M26" s="59" t="s">
        <v>99</v>
      </c>
      <c r="N26" s="59" t="s">
        <v>99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56</v>
      </c>
      <c r="G27" s="59">
        <v>38</v>
      </c>
      <c r="H27" s="59">
        <v>37</v>
      </c>
      <c r="I27" s="59">
        <v>1</v>
      </c>
      <c r="J27" s="59">
        <v>13</v>
      </c>
      <c r="K27" s="59">
        <v>5</v>
      </c>
      <c r="L27" s="59">
        <v>4</v>
      </c>
      <c r="M27" s="59">
        <v>1</v>
      </c>
      <c r="N27" s="59" t="s">
        <v>99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11</v>
      </c>
      <c r="G28" s="59">
        <v>10</v>
      </c>
      <c r="H28" s="59">
        <v>10</v>
      </c>
      <c r="I28" s="59" t="s">
        <v>99</v>
      </c>
      <c r="J28" s="59">
        <v>1</v>
      </c>
      <c r="K28" s="59" t="s">
        <v>99</v>
      </c>
      <c r="L28" s="59" t="s">
        <v>99</v>
      </c>
      <c r="M28" s="59" t="s">
        <v>99</v>
      </c>
      <c r="N28" s="59" t="s">
        <v>99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41</v>
      </c>
      <c r="G29" s="59">
        <v>31</v>
      </c>
      <c r="H29" s="59">
        <v>31</v>
      </c>
      <c r="I29" s="59" t="s">
        <v>99</v>
      </c>
      <c r="J29" s="59">
        <v>5</v>
      </c>
      <c r="K29" s="59">
        <v>5</v>
      </c>
      <c r="L29" s="59">
        <v>3</v>
      </c>
      <c r="M29" s="59" t="s">
        <v>99</v>
      </c>
      <c r="N29" s="59">
        <v>2</v>
      </c>
    </row>
    <row r="30" spans="1:14" ht="12.9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514</v>
      </c>
      <c r="G30" s="53">
        <v>449</v>
      </c>
      <c r="H30" s="53">
        <v>449</v>
      </c>
      <c r="I30" s="53" t="s">
        <v>99</v>
      </c>
      <c r="J30" s="53">
        <v>11</v>
      </c>
      <c r="K30" s="53">
        <v>54</v>
      </c>
      <c r="L30" s="53">
        <v>8</v>
      </c>
      <c r="M30" s="53">
        <v>4</v>
      </c>
      <c r="N30" s="53">
        <v>42</v>
      </c>
    </row>
    <row r="31" spans="1:14" ht="12.9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75" customHeight="1">
      <c r="A32" s="64"/>
      <c r="B32" s="55"/>
      <c r="C32" s="315" t="s">
        <v>120</v>
      </c>
      <c r="D32" s="315"/>
      <c r="E32" s="67"/>
      <c r="F32" s="49">
        <v>28</v>
      </c>
      <c r="G32" s="53">
        <v>20</v>
      </c>
      <c r="H32" s="53">
        <v>20</v>
      </c>
      <c r="I32" s="53" t="s">
        <v>99</v>
      </c>
      <c r="J32" s="53">
        <v>7</v>
      </c>
      <c r="K32" s="53">
        <v>1</v>
      </c>
      <c r="L32" s="53" t="s">
        <v>99</v>
      </c>
      <c r="M32" s="53" t="s">
        <v>99</v>
      </c>
      <c r="N32" s="53">
        <v>1</v>
      </c>
    </row>
    <row r="33" spans="1:14" ht="12.9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1598</v>
      </c>
      <c r="G33" s="53">
        <v>1183</v>
      </c>
      <c r="H33" s="53">
        <v>1182</v>
      </c>
      <c r="I33" s="53">
        <v>1</v>
      </c>
      <c r="J33" s="53">
        <v>284</v>
      </c>
      <c r="K33" s="53">
        <v>131</v>
      </c>
      <c r="L33" s="53">
        <v>45</v>
      </c>
      <c r="M33" s="53">
        <v>58</v>
      </c>
      <c r="N33" s="53">
        <v>28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71</v>
      </c>
      <c r="G34" s="59">
        <v>56</v>
      </c>
      <c r="H34" s="59">
        <v>56</v>
      </c>
      <c r="I34" s="59" t="s">
        <v>99</v>
      </c>
      <c r="J34" s="59">
        <v>13</v>
      </c>
      <c r="K34" s="59">
        <v>2</v>
      </c>
      <c r="L34" s="59">
        <v>1</v>
      </c>
      <c r="M34" s="59">
        <v>1</v>
      </c>
      <c r="N34" s="59" t="s">
        <v>99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43</v>
      </c>
      <c r="G35" s="59">
        <v>36</v>
      </c>
      <c r="H35" s="59">
        <v>36</v>
      </c>
      <c r="I35" s="59" t="s">
        <v>99</v>
      </c>
      <c r="J35" s="59">
        <v>6</v>
      </c>
      <c r="K35" s="59">
        <v>1</v>
      </c>
      <c r="L35" s="59">
        <v>1</v>
      </c>
      <c r="M35" s="59" t="s">
        <v>99</v>
      </c>
      <c r="N35" s="59" t="s">
        <v>99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1484</v>
      </c>
      <c r="G37" s="59">
        <v>1091</v>
      </c>
      <c r="H37" s="59">
        <v>1090</v>
      </c>
      <c r="I37" s="59">
        <v>1</v>
      </c>
      <c r="J37" s="59">
        <v>265</v>
      </c>
      <c r="K37" s="59">
        <v>128</v>
      </c>
      <c r="L37" s="59">
        <v>43</v>
      </c>
      <c r="M37" s="59">
        <v>57</v>
      </c>
      <c r="N37" s="59">
        <v>28</v>
      </c>
    </row>
    <row r="38" spans="1:14" ht="12.9" customHeight="1">
      <c r="A38" s="64" t="s">
        <v>128</v>
      </c>
      <c r="B38" s="65"/>
      <c r="C38" s="316" t="s">
        <v>129</v>
      </c>
      <c r="D38" s="316"/>
      <c r="E38" s="48"/>
      <c r="F38" s="49">
        <v>4662</v>
      </c>
      <c r="G38" s="53">
        <v>3801</v>
      </c>
      <c r="H38" s="53">
        <v>3769</v>
      </c>
      <c r="I38" s="53">
        <v>32</v>
      </c>
      <c r="J38" s="53">
        <v>470</v>
      </c>
      <c r="K38" s="53">
        <v>391</v>
      </c>
      <c r="L38" s="53">
        <v>162</v>
      </c>
      <c r="M38" s="53">
        <v>38</v>
      </c>
      <c r="N38" s="53">
        <v>191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591</v>
      </c>
      <c r="G39" s="59">
        <v>465</v>
      </c>
      <c r="H39" s="59">
        <v>465</v>
      </c>
      <c r="I39" s="59" t="s">
        <v>99</v>
      </c>
      <c r="J39" s="59">
        <v>79</v>
      </c>
      <c r="K39" s="59">
        <v>47</v>
      </c>
      <c r="L39" s="59">
        <v>22</v>
      </c>
      <c r="M39" s="59">
        <v>3</v>
      </c>
      <c r="N39" s="59">
        <v>22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918</v>
      </c>
      <c r="G40" s="59">
        <v>730</v>
      </c>
      <c r="H40" s="59">
        <v>723</v>
      </c>
      <c r="I40" s="59">
        <v>7</v>
      </c>
      <c r="J40" s="59">
        <v>129</v>
      </c>
      <c r="K40" s="59">
        <v>59</v>
      </c>
      <c r="L40" s="59">
        <v>33</v>
      </c>
      <c r="M40" s="59">
        <v>6</v>
      </c>
      <c r="N40" s="59">
        <v>20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3153</v>
      </c>
      <c r="G41" s="59">
        <v>2606</v>
      </c>
      <c r="H41" s="59">
        <v>2581</v>
      </c>
      <c r="I41" s="59">
        <v>25</v>
      </c>
      <c r="J41" s="59">
        <v>262</v>
      </c>
      <c r="K41" s="59">
        <v>285</v>
      </c>
      <c r="L41" s="59">
        <v>107</v>
      </c>
      <c r="M41" s="59">
        <v>29</v>
      </c>
      <c r="N41" s="59">
        <v>149</v>
      </c>
    </row>
    <row r="42" spans="1:14" s="42" customFormat="1" ht="12.9" customHeight="1">
      <c r="A42" s="64" t="s">
        <v>133</v>
      </c>
      <c r="B42" s="65"/>
      <c r="C42" s="316" t="s">
        <v>134</v>
      </c>
      <c r="D42" s="316"/>
      <c r="E42" s="71"/>
      <c r="F42" s="49">
        <v>621</v>
      </c>
      <c r="G42" s="50">
        <v>516</v>
      </c>
      <c r="H42" s="50">
        <v>516</v>
      </c>
      <c r="I42" s="50" t="s">
        <v>99</v>
      </c>
      <c r="J42" s="50">
        <v>70</v>
      </c>
      <c r="K42" s="50">
        <v>35</v>
      </c>
      <c r="L42" s="50">
        <v>7</v>
      </c>
      <c r="M42" s="50">
        <v>7</v>
      </c>
      <c r="N42" s="50">
        <v>21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293</v>
      </c>
      <c r="G43" s="73">
        <v>232</v>
      </c>
      <c r="H43" s="73">
        <v>232</v>
      </c>
      <c r="I43" s="73" t="s">
        <v>99</v>
      </c>
      <c r="J43" s="73">
        <v>40</v>
      </c>
      <c r="K43" s="73">
        <v>21</v>
      </c>
      <c r="L43" s="73">
        <v>1</v>
      </c>
      <c r="M43" s="73">
        <v>5</v>
      </c>
      <c r="N43" s="73">
        <v>15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222</v>
      </c>
      <c r="G44" s="73">
        <v>200</v>
      </c>
      <c r="H44" s="73">
        <v>200</v>
      </c>
      <c r="I44" s="73" t="s">
        <v>99</v>
      </c>
      <c r="J44" s="73">
        <v>16</v>
      </c>
      <c r="K44" s="73">
        <v>6</v>
      </c>
      <c r="L44" s="73">
        <v>1</v>
      </c>
      <c r="M44" s="73">
        <v>1</v>
      </c>
      <c r="N44" s="73">
        <v>4</v>
      </c>
    </row>
    <row r="45" spans="1:14" ht="12.9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876</v>
      </c>
      <c r="G45" s="53">
        <v>593</v>
      </c>
      <c r="H45" s="53">
        <v>586</v>
      </c>
      <c r="I45" s="53">
        <v>7</v>
      </c>
      <c r="J45" s="53">
        <v>26</v>
      </c>
      <c r="K45" s="53">
        <v>257</v>
      </c>
      <c r="L45" s="53">
        <v>26</v>
      </c>
      <c r="M45" s="53">
        <v>5</v>
      </c>
      <c r="N45" s="53">
        <v>226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167</v>
      </c>
      <c r="G46" s="59">
        <v>108</v>
      </c>
      <c r="H46" s="59">
        <v>105</v>
      </c>
      <c r="I46" s="59">
        <v>3</v>
      </c>
      <c r="J46" s="59">
        <v>4</v>
      </c>
      <c r="K46" s="59">
        <v>55</v>
      </c>
      <c r="L46" s="59">
        <v>12</v>
      </c>
      <c r="M46" s="59">
        <v>2</v>
      </c>
      <c r="N46" s="59">
        <v>41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709</v>
      </c>
      <c r="G47" s="59">
        <v>485</v>
      </c>
      <c r="H47" s="59">
        <v>481</v>
      </c>
      <c r="I47" s="59">
        <v>4</v>
      </c>
      <c r="J47" s="59">
        <v>22</v>
      </c>
      <c r="K47" s="59">
        <v>202</v>
      </c>
      <c r="L47" s="59">
        <v>14</v>
      </c>
      <c r="M47" s="59">
        <v>3</v>
      </c>
      <c r="N47" s="59">
        <v>185</v>
      </c>
    </row>
    <row r="48" spans="1:14" ht="12.9" customHeight="1">
      <c r="A48" s="64" t="s">
        <v>141</v>
      </c>
      <c r="B48" s="55"/>
      <c r="C48" s="313" t="s">
        <v>142</v>
      </c>
      <c r="D48" s="313"/>
      <c r="E48" s="70"/>
      <c r="F48" s="49">
        <v>859</v>
      </c>
      <c r="G48" s="53">
        <v>698</v>
      </c>
      <c r="H48" s="53">
        <v>693</v>
      </c>
      <c r="I48" s="53">
        <v>5</v>
      </c>
      <c r="J48" s="53">
        <v>143</v>
      </c>
      <c r="K48" s="53">
        <v>18</v>
      </c>
      <c r="L48" s="53">
        <v>12</v>
      </c>
      <c r="M48" s="53">
        <v>2</v>
      </c>
      <c r="N48" s="53">
        <v>4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92</v>
      </c>
      <c r="G49" s="59">
        <v>78</v>
      </c>
      <c r="H49" s="59">
        <v>78</v>
      </c>
      <c r="I49" s="59" t="s">
        <v>99</v>
      </c>
      <c r="J49" s="59">
        <v>10</v>
      </c>
      <c r="K49" s="59">
        <v>4</v>
      </c>
      <c r="L49" s="59" t="s">
        <v>99</v>
      </c>
      <c r="M49" s="59">
        <v>2</v>
      </c>
      <c r="N49" s="59">
        <v>2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39</v>
      </c>
      <c r="G50" s="59">
        <v>34</v>
      </c>
      <c r="H50" s="59">
        <v>34</v>
      </c>
      <c r="I50" s="59" t="s">
        <v>99</v>
      </c>
      <c r="J50" s="59">
        <v>5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535</v>
      </c>
      <c r="G51" s="59">
        <v>425</v>
      </c>
      <c r="H51" s="59">
        <v>421</v>
      </c>
      <c r="I51" s="59">
        <v>4</v>
      </c>
      <c r="J51" s="59">
        <v>99</v>
      </c>
      <c r="K51" s="59">
        <v>11</v>
      </c>
      <c r="L51" s="59">
        <v>9</v>
      </c>
      <c r="M51" s="59" t="s">
        <v>99</v>
      </c>
      <c r="N51" s="59">
        <v>2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89</v>
      </c>
      <c r="G52" s="59">
        <v>75</v>
      </c>
      <c r="H52" s="59">
        <v>74</v>
      </c>
      <c r="I52" s="59">
        <v>1</v>
      </c>
      <c r="J52" s="59">
        <v>11</v>
      </c>
      <c r="K52" s="59">
        <v>3</v>
      </c>
      <c r="L52" s="59">
        <v>3</v>
      </c>
      <c r="M52" s="59" t="s">
        <v>99</v>
      </c>
      <c r="N52" s="59" t="s">
        <v>99</v>
      </c>
    </row>
    <row r="53" spans="1:14" ht="12.9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602</v>
      </c>
      <c r="G53" s="53">
        <v>460</v>
      </c>
      <c r="H53" s="53">
        <v>451</v>
      </c>
      <c r="I53" s="53">
        <v>9</v>
      </c>
      <c r="J53" s="53">
        <v>129</v>
      </c>
      <c r="K53" s="53">
        <v>13</v>
      </c>
      <c r="L53" s="53">
        <v>5</v>
      </c>
      <c r="M53" s="53" t="s">
        <v>99</v>
      </c>
      <c r="N53" s="53">
        <v>8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454</v>
      </c>
      <c r="G55" s="59">
        <v>350</v>
      </c>
      <c r="H55" s="59">
        <v>349</v>
      </c>
      <c r="I55" s="59">
        <v>1</v>
      </c>
      <c r="J55" s="59">
        <v>94</v>
      </c>
      <c r="K55" s="59">
        <v>10</v>
      </c>
      <c r="L55" s="59">
        <v>2</v>
      </c>
      <c r="M55" s="59" t="s">
        <v>99</v>
      </c>
      <c r="N55" s="59">
        <v>8</v>
      </c>
    </row>
    <row r="56" spans="1:14" ht="12.9" customHeight="1">
      <c r="A56" s="64" t="s">
        <v>151</v>
      </c>
      <c r="B56" s="65"/>
      <c r="C56" s="313" t="s">
        <v>152</v>
      </c>
      <c r="D56" s="313"/>
      <c r="E56" s="48"/>
      <c r="F56" s="49">
        <v>564</v>
      </c>
      <c r="G56" s="53">
        <v>436</v>
      </c>
      <c r="H56" s="53">
        <v>430</v>
      </c>
      <c r="I56" s="53">
        <v>6</v>
      </c>
      <c r="J56" s="53">
        <v>102</v>
      </c>
      <c r="K56" s="53">
        <v>26</v>
      </c>
      <c r="L56" s="53">
        <v>15</v>
      </c>
      <c r="M56" s="53">
        <v>1</v>
      </c>
      <c r="N56" s="53">
        <v>10</v>
      </c>
    </row>
    <row r="57" spans="1:14" ht="12.9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75" customHeight="1">
      <c r="A58" s="64"/>
      <c r="B58" s="65"/>
      <c r="C58" s="315" t="s">
        <v>155</v>
      </c>
      <c r="D58" s="315"/>
      <c r="E58" s="48"/>
      <c r="F58" s="49">
        <v>1578</v>
      </c>
      <c r="G58" s="53">
        <v>1272</v>
      </c>
      <c r="H58" s="53">
        <v>1270</v>
      </c>
      <c r="I58" s="53">
        <v>2</v>
      </c>
      <c r="J58" s="53">
        <v>269</v>
      </c>
      <c r="K58" s="53">
        <v>37</v>
      </c>
      <c r="L58" s="53">
        <v>16</v>
      </c>
      <c r="M58" s="53">
        <v>8</v>
      </c>
      <c r="N58" s="53">
        <v>13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407</v>
      </c>
      <c r="G60" s="59">
        <v>319</v>
      </c>
      <c r="H60" s="59">
        <v>319</v>
      </c>
      <c r="I60" s="59" t="s">
        <v>99</v>
      </c>
      <c r="J60" s="59">
        <v>79</v>
      </c>
      <c r="K60" s="59">
        <v>9</v>
      </c>
      <c r="L60" s="59">
        <v>8</v>
      </c>
      <c r="M60" s="59">
        <v>1</v>
      </c>
      <c r="N60" s="59" t="s">
        <v>99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313</v>
      </c>
      <c r="G61" s="59">
        <v>268</v>
      </c>
      <c r="H61" s="59">
        <v>267</v>
      </c>
      <c r="I61" s="59">
        <v>1</v>
      </c>
      <c r="J61" s="59">
        <v>44</v>
      </c>
      <c r="K61" s="59">
        <v>1</v>
      </c>
      <c r="L61" s="59">
        <v>1</v>
      </c>
      <c r="M61" s="59" t="s">
        <v>99</v>
      </c>
      <c r="N61" s="59" t="s">
        <v>99</v>
      </c>
    </row>
    <row r="62" spans="1:14" ht="12.9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1919</v>
      </c>
      <c r="G62" s="53">
        <v>1598</v>
      </c>
      <c r="H62" s="53">
        <v>1588</v>
      </c>
      <c r="I62" s="53">
        <v>10</v>
      </c>
      <c r="J62" s="53">
        <v>260</v>
      </c>
      <c r="K62" s="53">
        <v>61</v>
      </c>
      <c r="L62" s="53">
        <v>25</v>
      </c>
      <c r="M62" s="53">
        <v>7</v>
      </c>
      <c r="N62" s="53">
        <v>29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231</v>
      </c>
      <c r="G63" s="59">
        <v>205</v>
      </c>
      <c r="H63" s="59">
        <v>199</v>
      </c>
      <c r="I63" s="59">
        <v>6</v>
      </c>
      <c r="J63" s="59">
        <v>15</v>
      </c>
      <c r="K63" s="59">
        <v>11</v>
      </c>
      <c r="L63" s="59">
        <v>4</v>
      </c>
      <c r="M63" s="59">
        <v>3</v>
      </c>
      <c r="N63" s="59">
        <v>4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80</v>
      </c>
      <c r="G64" s="59">
        <v>56</v>
      </c>
      <c r="H64" s="59">
        <v>55</v>
      </c>
      <c r="I64" s="59">
        <v>1</v>
      </c>
      <c r="J64" s="59">
        <v>17</v>
      </c>
      <c r="K64" s="59">
        <v>7</v>
      </c>
      <c r="L64" s="59">
        <v>2</v>
      </c>
      <c r="M64" s="59">
        <v>1</v>
      </c>
      <c r="N64" s="59">
        <v>4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56</v>
      </c>
      <c r="G66" s="59">
        <v>36</v>
      </c>
      <c r="H66" s="59">
        <v>36</v>
      </c>
      <c r="I66" s="59" t="s">
        <v>99</v>
      </c>
      <c r="J66" s="59">
        <v>16</v>
      </c>
      <c r="K66" s="59">
        <v>4</v>
      </c>
      <c r="L66" s="59">
        <v>1</v>
      </c>
      <c r="M66" s="59" t="s">
        <v>99</v>
      </c>
      <c r="N66" s="59">
        <v>3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990</v>
      </c>
      <c r="G67" s="59">
        <v>842</v>
      </c>
      <c r="H67" s="59">
        <v>839</v>
      </c>
      <c r="I67" s="59">
        <v>3</v>
      </c>
      <c r="J67" s="59">
        <v>118</v>
      </c>
      <c r="K67" s="59">
        <v>30</v>
      </c>
      <c r="L67" s="59">
        <v>16</v>
      </c>
      <c r="M67" s="59">
        <v>2</v>
      </c>
      <c r="N67" s="59">
        <v>12</v>
      </c>
    </row>
    <row r="68" spans="1:14" ht="12.9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444</v>
      </c>
      <c r="G68" s="53">
        <v>352</v>
      </c>
      <c r="H68" s="53">
        <v>352</v>
      </c>
      <c r="I68" s="53" t="s">
        <v>99</v>
      </c>
      <c r="J68" s="53">
        <v>74</v>
      </c>
      <c r="K68" s="53">
        <v>18</v>
      </c>
      <c r="L68" s="53">
        <v>11</v>
      </c>
      <c r="M68" s="53">
        <v>1</v>
      </c>
      <c r="N68" s="53">
        <v>6</v>
      </c>
    </row>
    <row r="69" spans="1:14" ht="12.9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345</v>
      </c>
      <c r="G69" s="53">
        <v>300</v>
      </c>
      <c r="H69" s="53">
        <v>300</v>
      </c>
      <c r="I69" s="53" t="s">
        <v>99</v>
      </c>
      <c r="J69" s="53">
        <v>41</v>
      </c>
      <c r="K69" s="53">
        <v>4</v>
      </c>
      <c r="L69" s="53">
        <v>3</v>
      </c>
      <c r="M69" s="53">
        <v>1</v>
      </c>
      <c r="N69" s="53" t="s">
        <v>99</v>
      </c>
    </row>
    <row r="70" spans="1:14" ht="12.9" customHeight="1">
      <c r="A70" s="64" t="s">
        <v>170</v>
      </c>
      <c r="B70" s="65"/>
      <c r="C70" s="316" t="s">
        <v>171</v>
      </c>
      <c r="D70" s="316"/>
      <c r="E70" s="66"/>
      <c r="F70" s="49">
        <v>358</v>
      </c>
      <c r="G70" s="53">
        <v>260</v>
      </c>
      <c r="H70" s="53">
        <v>259</v>
      </c>
      <c r="I70" s="53">
        <v>1</v>
      </c>
      <c r="J70" s="53">
        <v>60</v>
      </c>
      <c r="K70" s="53">
        <v>38</v>
      </c>
      <c r="L70" s="53">
        <v>5</v>
      </c>
      <c r="M70" s="53">
        <v>5</v>
      </c>
      <c r="N70" s="53">
        <v>28</v>
      </c>
    </row>
    <row r="71" spans="1:14" ht="12.9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75" customHeight="1">
      <c r="A72" s="64"/>
      <c r="B72" s="65"/>
      <c r="C72" s="315" t="s">
        <v>174</v>
      </c>
      <c r="D72" s="317"/>
      <c r="E72" s="66"/>
      <c r="F72" s="49">
        <v>1656</v>
      </c>
      <c r="G72" s="50">
        <v>1380</v>
      </c>
      <c r="H72" s="50">
        <v>1379</v>
      </c>
      <c r="I72" s="50">
        <v>1</v>
      </c>
      <c r="J72" s="50">
        <v>193</v>
      </c>
      <c r="K72" s="50">
        <v>83</v>
      </c>
      <c r="L72" s="50">
        <v>24</v>
      </c>
      <c r="M72" s="50">
        <v>8</v>
      </c>
      <c r="N72" s="50">
        <v>51</v>
      </c>
    </row>
    <row r="73" spans="1:14" s="45" customFormat="1" ht="12.9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18085</v>
      </c>
      <c r="G73" s="50">
        <v>14503</v>
      </c>
      <c r="H73" s="50">
        <v>14421</v>
      </c>
      <c r="I73" s="50">
        <v>82</v>
      </c>
      <c r="J73" s="50">
        <v>2323</v>
      </c>
      <c r="K73" s="50">
        <v>1259</v>
      </c>
      <c r="L73" s="50">
        <v>395</v>
      </c>
      <c r="M73" s="50">
        <v>157</v>
      </c>
      <c r="N73" s="50">
        <v>707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8" width="7.140625" style="82" bestFit="1" customWidth="1"/>
    <col min="9" max="9" width="6.421875" style="82" customWidth="1"/>
    <col min="10" max="11" width="5.7109375" style="82" customWidth="1"/>
    <col min="12" max="12" width="6.2812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323" t="s">
        <v>220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178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27</v>
      </c>
      <c r="H6" s="336"/>
      <c r="I6" s="337"/>
      <c r="J6" s="338" t="s">
        <v>179</v>
      </c>
      <c r="K6" s="341" t="s">
        <v>180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4.1" customHeight="1">
      <c r="A8" s="427"/>
      <c r="B8" s="329"/>
      <c r="C8" s="297"/>
      <c r="D8" s="297"/>
      <c r="E8" s="298"/>
      <c r="F8" s="332"/>
      <c r="G8" s="343"/>
      <c r="H8" s="318" t="s">
        <v>181</v>
      </c>
      <c r="I8" s="318" t="s">
        <v>90</v>
      </c>
      <c r="J8" s="339"/>
      <c r="K8" s="318"/>
      <c r="L8" s="318" t="s">
        <v>91</v>
      </c>
      <c r="M8" s="318" t="s">
        <v>182</v>
      </c>
      <c r="N8" s="320" t="s">
        <v>183</v>
      </c>
    </row>
    <row r="9" spans="1:14" ht="14.1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4.1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211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249</v>
      </c>
      <c r="G14" s="50">
        <v>186</v>
      </c>
      <c r="H14" s="50">
        <v>186</v>
      </c>
      <c r="I14" s="50" t="s">
        <v>99</v>
      </c>
      <c r="J14" s="50">
        <v>45</v>
      </c>
      <c r="K14" s="50">
        <v>18</v>
      </c>
      <c r="L14" s="50">
        <v>6</v>
      </c>
      <c r="M14" s="50">
        <v>4</v>
      </c>
      <c r="N14" s="50">
        <v>8</v>
      </c>
    </row>
    <row r="15" spans="1:14" ht="12.75" customHeight="1">
      <c r="A15" s="46" t="s">
        <v>97</v>
      </c>
      <c r="B15" s="51"/>
      <c r="C15" s="313" t="s">
        <v>98</v>
      </c>
      <c r="D15" s="313"/>
      <c r="E15" s="52"/>
      <c r="F15" s="49">
        <v>17</v>
      </c>
      <c r="G15" s="53">
        <v>15</v>
      </c>
      <c r="H15" s="53">
        <v>15</v>
      </c>
      <c r="I15" s="53" t="s">
        <v>99</v>
      </c>
      <c r="J15" s="53">
        <v>2</v>
      </c>
      <c r="K15" s="53" t="s">
        <v>99</v>
      </c>
      <c r="L15" s="53" t="s">
        <v>99</v>
      </c>
      <c r="M15" s="53" t="s">
        <v>99</v>
      </c>
      <c r="N15" s="53" t="s">
        <v>99</v>
      </c>
    </row>
    <row r="16" spans="1:14" ht="12.75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1815</v>
      </c>
      <c r="G16" s="53">
        <v>1308</v>
      </c>
      <c r="H16" s="53">
        <v>1275</v>
      </c>
      <c r="I16" s="53">
        <v>33</v>
      </c>
      <c r="J16" s="53">
        <v>335</v>
      </c>
      <c r="K16" s="53">
        <v>172</v>
      </c>
      <c r="L16" s="53">
        <v>81</v>
      </c>
      <c r="M16" s="53">
        <v>22</v>
      </c>
      <c r="N16" s="53">
        <v>69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173</v>
      </c>
      <c r="G17" s="59">
        <v>122</v>
      </c>
      <c r="H17" s="59">
        <v>120</v>
      </c>
      <c r="I17" s="59">
        <v>2</v>
      </c>
      <c r="J17" s="59">
        <v>16</v>
      </c>
      <c r="K17" s="59">
        <v>35</v>
      </c>
      <c r="L17" s="59">
        <v>19</v>
      </c>
      <c r="M17" s="59" t="s">
        <v>99</v>
      </c>
      <c r="N17" s="59">
        <v>16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16</v>
      </c>
      <c r="G18" s="59">
        <v>12</v>
      </c>
      <c r="H18" s="59">
        <v>11</v>
      </c>
      <c r="I18" s="59">
        <v>1</v>
      </c>
      <c r="J18" s="59">
        <v>1</v>
      </c>
      <c r="K18" s="59">
        <v>3</v>
      </c>
      <c r="L18" s="59">
        <v>1</v>
      </c>
      <c r="M18" s="59">
        <v>2</v>
      </c>
      <c r="N18" s="59" t="s">
        <v>99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133</v>
      </c>
      <c r="G19" s="59">
        <v>107</v>
      </c>
      <c r="H19" s="59">
        <v>106</v>
      </c>
      <c r="I19" s="59">
        <v>1</v>
      </c>
      <c r="J19" s="59">
        <v>18</v>
      </c>
      <c r="K19" s="59">
        <v>8</v>
      </c>
      <c r="L19" s="59">
        <v>2</v>
      </c>
      <c r="M19" s="59">
        <v>3</v>
      </c>
      <c r="N19" s="59">
        <v>3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183</v>
      </c>
      <c r="G20" s="59">
        <v>159</v>
      </c>
      <c r="H20" s="59">
        <v>158</v>
      </c>
      <c r="I20" s="59">
        <v>1</v>
      </c>
      <c r="J20" s="59">
        <v>19</v>
      </c>
      <c r="K20" s="59">
        <v>5</v>
      </c>
      <c r="L20" s="59" t="s">
        <v>99</v>
      </c>
      <c r="M20" s="59">
        <v>1</v>
      </c>
      <c r="N20" s="59">
        <v>4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96</v>
      </c>
      <c r="G21" s="59">
        <v>62</v>
      </c>
      <c r="H21" s="59">
        <v>62</v>
      </c>
      <c r="I21" s="59" t="s">
        <v>99</v>
      </c>
      <c r="J21" s="59">
        <v>20</v>
      </c>
      <c r="K21" s="59">
        <v>14</v>
      </c>
      <c r="L21" s="59">
        <v>5</v>
      </c>
      <c r="M21" s="59">
        <v>2</v>
      </c>
      <c r="N21" s="59">
        <v>7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114</v>
      </c>
      <c r="G23" s="59">
        <v>95</v>
      </c>
      <c r="H23" s="59">
        <v>95</v>
      </c>
      <c r="I23" s="59" t="s">
        <v>99</v>
      </c>
      <c r="J23" s="59">
        <v>12</v>
      </c>
      <c r="K23" s="59">
        <v>7</v>
      </c>
      <c r="L23" s="59">
        <v>3</v>
      </c>
      <c r="M23" s="59">
        <v>1</v>
      </c>
      <c r="N23" s="59">
        <v>3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178</v>
      </c>
      <c r="G24" s="59">
        <v>118</v>
      </c>
      <c r="H24" s="59">
        <v>117</v>
      </c>
      <c r="I24" s="59">
        <v>1</v>
      </c>
      <c r="J24" s="59">
        <v>38</v>
      </c>
      <c r="K24" s="59">
        <v>22</v>
      </c>
      <c r="L24" s="59">
        <v>14</v>
      </c>
      <c r="M24" s="59">
        <v>5</v>
      </c>
      <c r="N24" s="59">
        <v>3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92</v>
      </c>
      <c r="G25" s="59">
        <v>49</v>
      </c>
      <c r="H25" s="59">
        <v>45</v>
      </c>
      <c r="I25" s="59">
        <v>4</v>
      </c>
      <c r="J25" s="59">
        <v>39</v>
      </c>
      <c r="K25" s="59">
        <v>4</v>
      </c>
      <c r="L25" s="59">
        <v>2</v>
      </c>
      <c r="M25" s="59">
        <v>1</v>
      </c>
      <c r="N25" s="59">
        <v>1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44</v>
      </c>
      <c r="G26" s="59">
        <v>31</v>
      </c>
      <c r="H26" s="59">
        <v>28</v>
      </c>
      <c r="I26" s="59">
        <v>3</v>
      </c>
      <c r="J26" s="59">
        <v>9</v>
      </c>
      <c r="K26" s="59">
        <v>4</v>
      </c>
      <c r="L26" s="59">
        <v>3</v>
      </c>
      <c r="M26" s="59" t="s">
        <v>99</v>
      </c>
      <c r="N26" s="59">
        <v>1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68</v>
      </c>
      <c r="G27" s="59">
        <v>38</v>
      </c>
      <c r="H27" s="59">
        <v>33</v>
      </c>
      <c r="I27" s="59">
        <v>5</v>
      </c>
      <c r="J27" s="59">
        <v>24</v>
      </c>
      <c r="K27" s="59">
        <v>6</v>
      </c>
      <c r="L27" s="59">
        <v>3</v>
      </c>
      <c r="M27" s="59">
        <v>1</v>
      </c>
      <c r="N27" s="59">
        <v>2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24</v>
      </c>
      <c r="G28" s="59">
        <v>13</v>
      </c>
      <c r="H28" s="59">
        <v>11</v>
      </c>
      <c r="I28" s="59">
        <v>2</v>
      </c>
      <c r="J28" s="59">
        <v>7</v>
      </c>
      <c r="K28" s="59">
        <v>4</v>
      </c>
      <c r="L28" s="59">
        <v>2</v>
      </c>
      <c r="M28" s="59">
        <v>1</v>
      </c>
      <c r="N28" s="59">
        <v>1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57</v>
      </c>
      <c r="G29" s="59">
        <v>33</v>
      </c>
      <c r="H29" s="59">
        <v>32</v>
      </c>
      <c r="I29" s="59">
        <v>1</v>
      </c>
      <c r="J29" s="59">
        <v>15</v>
      </c>
      <c r="K29" s="59">
        <v>9</v>
      </c>
      <c r="L29" s="59">
        <v>3</v>
      </c>
      <c r="M29" s="59" t="s">
        <v>99</v>
      </c>
      <c r="N29" s="59">
        <v>6</v>
      </c>
    </row>
    <row r="30" spans="1:14" ht="12.75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293</v>
      </c>
      <c r="G30" s="53">
        <v>206</v>
      </c>
      <c r="H30" s="53">
        <v>195</v>
      </c>
      <c r="I30" s="53">
        <v>11</v>
      </c>
      <c r="J30" s="53">
        <v>27</v>
      </c>
      <c r="K30" s="53">
        <v>60</v>
      </c>
      <c r="L30" s="53">
        <v>9</v>
      </c>
      <c r="M30" s="53">
        <v>12</v>
      </c>
      <c r="N30" s="53">
        <v>39</v>
      </c>
    </row>
    <row r="31" spans="1:14" ht="12.75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15" customHeight="1">
      <c r="A32" s="64"/>
      <c r="B32" s="55"/>
      <c r="C32" s="315" t="s">
        <v>120</v>
      </c>
      <c r="D32" s="315"/>
      <c r="E32" s="67"/>
      <c r="F32" s="49">
        <v>36</v>
      </c>
      <c r="G32" s="53">
        <v>30</v>
      </c>
      <c r="H32" s="53">
        <v>29</v>
      </c>
      <c r="I32" s="53">
        <v>1</v>
      </c>
      <c r="J32" s="53">
        <v>4</v>
      </c>
      <c r="K32" s="53">
        <v>2</v>
      </c>
      <c r="L32" s="53" t="s">
        <v>99</v>
      </c>
      <c r="M32" s="53">
        <v>1</v>
      </c>
      <c r="N32" s="53">
        <v>1</v>
      </c>
    </row>
    <row r="33" spans="1:14" ht="12.75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3649</v>
      </c>
      <c r="G33" s="53">
        <v>2655</v>
      </c>
      <c r="H33" s="53">
        <v>2635</v>
      </c>
      <c r="I33" s="53">
        <v>20</v>
      </c>
      <c r="J33" s="53">
        <v>654</v>
      </c>
      <c r="K33" s="53">
        <v>340</v>
      </c>
      <c r="L33" s="53">
        <v>109</v>
      </c>
      <c r="M33" s="53">
        <v>179</v>
      </c>
      <c r="N33" s="53">
        <v>52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160</v>
      </c>
      <c r="G34" s="59">
        <v>90</v>
      </c>
      <c r="H34" s="59">
        <v>84</v>
      </c>
      <c r="I34" s="59">
        <v>6</v>
      </c>
      <c r="J34" s="59">
        <v>57</v>
      </c>
      <c r="K34" s="59">
        <v>13</v>
      </c>
      <c r="L34" s="59">
        <v>5</v>
      </c>
      <c r="M34" s="59">
        <v>3</v>
      </c>
      <c r="N34" s="59">
        <v>5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62</v>
      </c>
      <c r="G35" s="59">
        <v>36</v>
      </c>
      <c r="H35" s="59">
        <v>35</v>
      </c>
      <c r="I35" s="59">
        <v>1</v>
      </c>
      <c r="J35" s="59">
        <v>18</v>
      </c>
      <c r="K35" s="59">
        <v>8</v>
      </c>
      <c r="L35" s="59">
        <v>4</v>
      </c>
      <c r="M35" s="59">
        <v>2</v>
      </c>
      <c r="N35" s="59">
        <v>2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3427</v>
      </c>
      <c r="G37" s="59">
        <v>2529</v>
      </c>
      <c r="H37" s="59">
        <v>2516</v>
      </c>
      <c r="I37" s="59">
        <v>13</v>
      </c>
      <c r="J37" s="59">
        <v>579</v>
      </c>
      <c r="K37" s="59">
        <v>319</v>
      </c>
      <c r="L37" s="59">
        <v>100</v>
      </c>
      <c r="M37" s="59">
        <v>174</v>
      </c>
      <c r="N37" s="59">
        <v>45</v>
      </c>
    </row>
    <row r="38" spans="1:14" ht="12.75" customHeight="1">
      <c r="A38" s="64" t="s">
        <v>128</v>
      </c>
      <c r="B38" s="65"/>
      <c r="C38" s="316" t="s">
        <v>129</v>
      </c>
      <c r="D38" s="316"/>
      <c r="E38" s="48"/>
      <c r="F38" s="49">
        <v>7748</v>
      </c>
      <c r="G38" s="53">
        <v>6031</v>
      </c>
      <c r="H38" s="53">
        <v>5947</v>
      </c>
      <c r="I38" s="53">
        <v>84</v>
      </c>
      <c r="J38" s="53">
        <v>1050</v>
      </c>
      <c r="K38" s="53">
        <v>667</v>
      </c>
      <c r="L38" s="53">
        <v>287</v>
      </c>
      <c r="M38" s="53">
        <v>98</v>
      </c>
      <c r="N38" s="53">
        <v>282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953</v>
      </c>
      <c r="G39" s="59">
        <v>718</v>
      </c>
      <c r="H39" s="59">
        <v>714</v>
      </c>
      <c r="I39" s="59">
        <v>4</v>
      </c>
      <c r="J39" s="59">
        <v>157</v>
      </c>
      <c r="K39" s="59">
        <v>78</v>
      </c>
      <c r="L39" s="59">
        <v>28</v>
      </c>
      <c r="M39" s="59">
        <v>9</v>
      </c>
      <c r="N39" s="59">
        <v>41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1798</v>
      </c>
      <c r="G40" s="59">
        <v>1401</v>
      </c>
      <c r="H40" s="59">
        <v>1361</v>
      </c>
      <c r="I40" s="59">
        <v>40</v>
      </c>
      <c r="J40" s="59">
        <v>310</v>
      </c>
      <c r="K40" s="59">
        <v>87</v>
      </c>
      <c r="L40" s="59">
        <v>46</v>
      </c>
      <c r="M40" s="59">
        <v>18</v>
      </c>
      <c r="N40" s="59">
        <v>23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4997</v>
      </c>
      <c r="G41" s="59">
        <v>3912</v>
      </c>
      <c r="H41" s="59">
        <v>3872</v>
      </c>
      <c r="I41" s="59">
        <v>40</v>
      </c>
      <c r="J41" s="59">
        <v>583</v>
      </c>
      <c r="K41" s="59">
        <v>502</v>
      </c>
      <c r="L41" s="59">
        <v>213</v>
      </c>
      <c r="M41" s="59">
        <v>71</v>
      </c>
      <c r="N41" s="59">
        <v>218</v>
      </c>
    </row>
    <row r="42" spans="1:14" s="42" customFormat="1" ht="12.75" customHeight="1">
      <c r="A42" s="64" t="s">
        <v>133</v>
      </c>
      <c r="B42" s="65"/>
      <c r="C42" s="316" t="s">
        <v>134</v>
      </c>
      <c r="D42" s="316"/>
      <c r="E42" s="71"/>
      <c r="F42" s="49">
        <v>1674</v>
      </c>
      <c r="G42" s="50">
        <v>1444</v>
      </c>
      <c r="H42" s="50">
        <v>1431</v>
      </c>
      <c r="I42" s="50">
        <v>13</v>
      </c>
      <c r="J42" s="50">
        <v>158</v>
      </c>
      <c r="K42" s="50">
        <v>72</v>
      </c>
      <c r="L42" s="50">
        <v>26</v>
      </c>
      <c r="M42" s="50">
        <v>10</v>
      </c>
      <c r="N42" s="50">
        <v>36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1071</v>
      </c>
      <c r="G43" s="73">
        <v>920</v>
      </c>
      <c r="H43" s="73">
        <v>915</v>
      </c>
      <c r="I43" s="73">
        <v>5</v>
      </c>
      <c r="J43" s="73">
        <v>97</v>
      </c>
      <c r="K43" s="73">
        <v>54</v>
      </c>
      <c r="L43" s="73">
        <v>18</v>
      </c>
      <c r="M43" s="73">
        <v>7</v>
      </c>
      <c r="N43" s="73">
        <v>29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421</v>
      </c>
      <c r="G44" s="73">
        <v>392</v>
      </c>
      <c r="H44" s="73">
        <v>391</v>
      </c>
      <c r="I44" s="73">
        <v>1</v>
      </c>
      <c r="J44" s="73">
        <v>24</v>
      </c>
      <c r="K44" s="73">
        <v>5</v>
      </c>
      <c r="L44" s="73">
        <v>1</v>
      </c>
      <c r="M44" s="73">
        <v>1</v>
      </c>
      <c r="N44" s="73">
        <v>3</v>
      </c>
    </row>
    <row r="45" spans="1:14" ht="12.75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2104</v>
      </c>
      <c r="G45" s="53">
        <v>1663</v>
      </c>
      <c r="H45" s="53">
        <v>1653</v>
      </c>
      <c r="I45" s="53">
        <v>10</v>
      </c>
      <c r="J45" s="53">
        <v>52</v>
      </c>
      <c r="K45" s="53">
        <v>389</v>
      </c>
      <c r="L45" s="53">
        <v>91</v>
      </c>
      <c r="M45" s="53">
        <v>42</v>
      </c>
      <c r="N45" s="53">
        <v>256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340</v>
      </c>
      <c r="G46" s="59">
        <v>251</v>
      </c>
      <c r="H46" s="59">
        <v>243</v>
      </c>
      <c r="I46" s="59">
        <v>8</v>
      </c>
      <c r="J46" s="59">
        <v>9</v>
      </c>
      <c r="K46" s="59">
        <v>80</v>
      </c>
      <c r="L46" s="59">
        <v>16</v>
      </c>
      <c r="M46" s="59">
        <v>4</v>
      </c>
      <c r="N46" s="59">
        <v>60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1764</v>
      </c>
      <c r="G47" s="59">
        <v>1412</v>
      </c>
      <c r="H47" s="59">
        <v>1410</v>
      </c>
      <c r="I47" s="59">
        <v>2</v>
      </c>
      <c r="J47" s="59">
        <v>43</v>
      </c>
      <c r="K47" s="59">
        <v>309</v>
      </c>
      <c r="L47" s="59">
        <v>75</v>
      </c>
      <c r="M47" s="59">
        <v>38</v>
      </c>
      <c r="N47" s="59">
        <v>196</v>
      </c>
    </row>
    <row r="48" spans="1:14" ht="12.75" customHeight="1">
      <c r="A48" s="64" t="s">
        <v>141</v>
      </c>
      <c r="B48" s="55"/>
      <c r="C48" s="313" t="s">
        <v>142</v>
      </c>
      <c r="D48" s="313"/>
      <c r="E48" s="70"/>
      <c r="F48" s="49">
        <v>1860</v>
      </c>
      <c r="G48" s="53">
        <v>1362</v>
      </c>
      <c r="H48" s="53">
        <v>1328</v>
      </c>
      <c r="I48" s="53">
        <v>34</v>
      </c>
      <c r="J48" s="53">
        <v>429</v>
      </c>
      <c r="K48" s="53">
        <v>69</v>
      </c>
      <c r="L48" s="53">
        <v>46</v>
      </c>
      <c r="M48" s="53">
        <v>14</v>
      </c>
      <c r="N48" s="53">
        <v>9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160</v>
      </c>
      <c r="G49" s="59">
        <v>110</v>
      </c>
      <c r="H49" s="59">
        <v>105</v>
      </c>
      <c r="I49" s="59">
        <v>5</v>
      </c>
      <c r="J49" s="59">
        <v>40</v>
      </c>
      <c r="K49" s="59">
        <v>10</v>
      </c>
      <c r="L49" s="59">
        <v>6</v>
      </c>
      <c r="M49" s="59">
        <v>2</v>
      </c>
      <c r="N49" s="59">
        <v>2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54</v>
      </c>
      <c r="G50" s="59">
        <v>35</v>
      </c>
      <c r="H50" s="59">
        <v>35</v>
      </c>
      <c r="I50" s="59" t="s">
        <v>99</v>
      </c>
      <c r="J50" s="59">
        <v>18</v>
      </c>
      <c r="K50" s="59">
        <v>1</v>
      </c>
      <c r="L50" s="59" t="s">
        <v>99</v>
      </c>
      <c r="M50" s="59" t="s">
        <v>99</v>
      </c>
      <c r="N50" s="59">
        <v>1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1206</v>
      </c>
      <c r="G51" s="59">
        <v>873</v>
      </c>
      <c r="H51" s="59">
        <v>848</v>
      </c>
      <c r="I51" s="59">
        <v>25</v>
      </c>
      <c r="J51" s="59">
        <v>295</v>
      </c>
      <c r="K51" s="59">
        <v>38</v>
      </c>
      <c r="L51" s="59">
        <v>30</v>
      </c>
      <c r="M51" s="59">
        <v>5</v>
      </c>
      <c r="N51" s="59">
        <v>3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214</v>
      </c>
      <c r="G52" s="59">
        <v>170</v>
      </c>
      <c r="H52" s="59">
        <v>169</v>
      </c>
      <c r="I52" s="59">
        <v>1</v>
      </c>
      <c r="J52" s="59">
        <v>33</v>
      </c>
      <c r="K52" s="59">
        <v>11</v>
      </c>
      <c r="L52" s="59">
        <v>6</v>
      </c>
      <c r="M52" s="59">
        <v>4</v>
      </c>
      <c r="N52" s="59">
        <v>1</v>
      </c>
    </row>
    <row r="53" spans="1:14" ht="12.75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1242</v>
      </c>
      <c r="G53" s="53">
        <v>851</v>
      </c>
      <c r="H53" s="53">
        <v>823</v>
      </c>
      <c r="I53" s="53">
        <v>28</v>
      </c>
      <c r="J53" s="53">
        <v>344</v>
      </c>
      <c r="K53" s="53">
        <v>47</v>
      </c>
      <c r="L53" s="53">
        <v>27</v>
      </c>
      <c r="M53" s="53">
        <v>10</v>
      </c>
      <c r="N53" s="53">
        <v>10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975</v>
      </c>
      <c r="G55" s="59">
        <v>691</v>
      </c>
      <c r="H55" s="59">
        <v>683</v>
      </c>
      <c r="I55" s="59">
        <v>8</v>
      </c>
      <c r="J55" s="59">
        <v>253</v>
      </c>
      <c r="K55" s="59">
        <v>31</v>
      </c>
      <c r="L55" s="59">
        <v>21</v>
      </c>
      <c r="M55" s="59">
        <v>6</v>
      </c>
      <c r="N55" s="59">
        <v>4</v>
      </c>
    </row>
    <row r="56" spans="1:14" ht="12.75" customHeight="1">
      <c r="A56" s="64" t="s">
        <v>151</v>
      </c>
      <c r="B56" s="65"/>
      <c r="C56" s="313" t="s">
        <v>152</v>
      </c>
      <c r="D56" s="313"/>
      <c r="E56" s="48"/>
      <c r="F56" s="49">
        <v>1020</v>
      </c>
      <c r="G56" s="53">
        <v>665</v>
      </c>
      <c r="H56" s="53">
        <v>644</v>
      </c>
      <c r="I56" s="53">
        <v>21</v>
      </c>
      <c r="J56" s="53">
        <v>294</v>
      </c>
      <c r="K56" s="53">
        <v>61</v>
      </c>
      <c r="L56" s="53">
        <v>27</v>
      </c>
      <c r="M56" s="53">
        <v>18</v>
      </c>
      <c r="N56" s="53">
        <v>16</v>
      </c>
    </row>
    <row r="57" spans="1:14" ht="12.75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15" customHeight="1">
      <c r="A58" s="64"/>
      <c r="B58" s="65"/>
      <c r="C58" s="315" t="s">
        <v>155</v>
      </c>
      <c r="D58" s="315"/>
      <c r="E58" s="48"/>
      <c r="F58" s="49">
        <v>3766</v>
      </c>
      <c r="G58" s="53">
        <v>2870</v>
      </c>
      <c r="H58" s="53">
        <v>2806</v>
      </c>
      <c r="I58" s="53">
        <v>64</v>
      </c>
      <c r="J58" s="53">
        <v>777</v>
      </c>
      <c r="K58" s="53">
        <v>119</v>
      </c>
      <c r="L58" s="53">
        <v>60</v>
      </c>
      <c r="M58" s="53">
        <v>34</v>
      </c>
      <c r="N58" s="53">
        <v>25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1127</v>
      </c>
      <c r="G60" s="59">
        <v>795</v>
      </c>
      <c r="H60" s="59">
        <v>758</v>
      </c>
      <c r="I60" s="59">
        <v>37</v>
      </c>
      <c r="J60" s="59">
        <v>284</v>
      </c>
      <c r="K60" s="59">
        <v>48</v>
      </c>
      <c r="L60" s="59">
        <v>27</v>
      </c>
      <c r="M60" s="59">
        <v>12</v>
      </c>
      <c r="N60" s="59">
        <v>9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777</v>
      </c>
      <c r="G61" s="59">
        <v>662</v>
      </c>
      <c r="H61" s="59">
        <v>658</v>
      </c>
      <c r="I61" s="59">
        <v>4</v>
      </c>
      <c r="J61" s="59">
        <v>104</v>
      </c>
      <c r="K61" s="59">
        <v>11</v>
      </c>
      <c r="L61" s="59">
        <v>5</v>
      </c>
      <c r="M61" s="59">
        <v>3</v>
      </c>
      <c r="N61" s="59">
        <v>3</v>
      </c>
    </row>
    <row r="62" spans="1:14" ht="12.75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4595</v>
      </c>
      <c r="G62" s="53">
        <v>3686</v>
      </c>
      <c r="H62" s="53">
        <v>3645</v>
      </c>
      <c r="I62" s="53">
        <v>41</v>
      </c>
      <c r="J62" s="53">
        <v>746</v>
      </c>
      <c r="K62" s="53">
        <v>163</v>
      </c>
      <c r="L62" s="53">
        <v>75</v>
      </c>
      <c r="M62" s="53">
        <v>44</v>
      </c>
      <c r="N62" s="53">
        <v>44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321</v>
      </c>
      <c r="G63" s="59">
        <v>264</v>
      </c>
      <c r="H63" s="59">
        <v>245</v>
      </c>
      <c r="I63" s="59">
        <v>19</v>
      </c>
      <c r="J63" s="59">
        <v>47</v>
      </c>
      <c r="K63" s="59">
        <v>10</v>
      </c>
      <c r="L63" s="59">
        <v>3</v>
      </c>
      <c r="M63" s="59">
        <v>5</v>
      </c>
      <c r="N63" s="59">
        <v>2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135</v>
      </c>
      <c r="G64" s="59">
        <v>105</v>
      </c>
      <c r="H64" s="59">
        <v>101</v>
      </c>
      <c r="I64" s="59">
        <v>4</v>
      </c>
      <c r="J64" s="59">
        <v>25</v>
      </c>
      <c r="K64" s="59">
        <v>5</v>
      </c>
      <c r="L64" s="59">
        <v>3</v>
      </c>
      <c r="M64" s="59">
        <v>2</v>
      </c>
      <c r="N64" s="59" t="s">
        <v>99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214</v>
      </c>
      <c r="G66" s="59">
        <v>170</v>
      </c>
      <c r="H66" s="59">
        <v>169</v>
      </c>
      <c r="I66" s="59">
        <v>1</v>
      </c>
      <c r="J66" s="59">
        <v>35</v>
      </c>
      <c r="K66" s="59">
        <v>9</v>
      </c>
      <c r="L66" s="59">
        <v>3</v>
      </c>
      <c r="M66" s="59">
        <v>3</v>
      </c>
      <c r="N66" s="59">
        <v>3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2260</v>
      </c>
      <c r="G67" s="59">
        <v>1819</v>
      </c>
      <c r="H67" s="59">
        <v>1808</v>
      </c>
      <c r="I67" s="59">
        <v>11</v>
      </c>
      <c r="J67" s="59">
        <v>352</v>
      </c>
      <c r="K67" s="59">
        <v>89</v>
      </c>
      <c r="L67" s="59">
        <v>37</v>
      </c>
      <c r="M67" s="59">
        <v>20</v>
      </c>
      <c r="N67" s="59">
        <v>32</v>
      </c>
    </row>
    <row r="68" spans="1:14" ht="12.75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820</v>
      </c>
      <c r="G68" s="53">
        <v>623</v>
      </c>
      <c r="H68" s="53">
        <v>620</v>
      </c>
      <c r="I68" s="53">
        <v>3</v>
      </c>
      <c r="J68" s="53">
        <v>162</v>
      </c>
      <c r="K68" s="53">
        <v>35</v>
      </c>
      <c r="L68" s="53">
        <v>11</v>
      </c>
      <c r="M68" s="53">
        <v>10</v>
      </c>
      <c r="N68" s="53">
        <v>14</v>
      </c>
    </row>
    <row r="69" spans="1:14" ht="12.75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518</v>
      </c>
      <c r="G69" s="53">
        <v>395</v>
      </c>
      <c r="H69" s="53">
        <v>392</v>
      </c>
      <c r="I69" s="53">
        <v>3</v>
      </c>
      <c r="J69" s="53">
        <v>106</v>
      </c>
      <c r="K69" s="53">
        <v>17</v>
      </c>
      <c r="L69" s="53">
        <v>3</v>
      </c>
      <c r="M69" s="53">
        <v>8</v>
      </c>
      <c r="N69" s="53">
        <v>6</v>
      </c>
    </row>
    <row r="70" spans="1:14" ht="12.75" customHeight="1">
      <c r="A70" s="64" t="s">
        <v>170</v>
      </c>
      <c r="B70" s="65"/>
      <c r="C70" s="316" t="s">
        <v>171</v>
      </c>
      <c r="D70" s="316"/>
      <c r="E70" s="66"/>
      <c r="F70" s="49">
        <v>688</v>
      </c>
      <c r="G70" s="53">
        <v>488</v>
      </c>
      <c r="H70" s="53">
        <v>486</v>
      </c>
      <c r="I70" s="53">
        <v>2</v>
      </c>
      <c r="J70" s="53">
        <v>147</v>
      </c>
      <c r="K70" s="53">
        <v>53</v>
      </c>
      <c r="L70" s="53">
        <v>12</v>
      </c>
      <c r="M70" s="53">
        <v>19</v>
      </c>
      <c r="N70" s="53">
        <v>22</v>
      </c>
    </row>
    <row r="71" spans="1:14" ht="12.75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15" customHeight="1">
      <c r="A72" s="64"/>
      <c r="B72" s="65"/>
      <c r="C72" s="315" t="s">
        <v>174</v>
      </c>
      <c r="D72" s="317"/>
      <c r="E72" s="66"/>
      <c r="F72" s="49">
        <v>2996</v>
      </c>
      <c r="G72" s="50">
        <v>2397</v>
      </c>
      <c r="H72" s="50">
        <v>2397</v>
      </c>
      <c r="I72" s="50" t="s">
        <v>99</v>
      </c>
      <c r="J72" s="50">
        <v>459</v>
      </c>
      <c r="K72" s="50">
        <v>140</v>
      </c>
      <c r="L72" s="50">
        <v>40</v>
      </c>
      <c r="M72" s="50">
        <v>25</v>
      </c>
      <c r="N72" s="50">
        <v>75</v>
      </c>
    </row>
    <row r="73" spans="1:14" s="45" customFormat="1" ht="12.75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35090</v>
      </c>
      <c r="G73" s="50">
        <v>26875</v>
      </c>
      <c r="H73" s="50">
        <v>26507</v>
      </c>
      <c r="I73" s="50">
        <v>368</v>
      </c>
      <c r="J73" s="50">
        <v>5791</v>
      </c>
      <c r="K73" s="50">
        <v>2424</v>
      </c>
      <c r="L73" s="50">
        <v>910</v>
      </c>
      <c r="M73" s="50">
        <v>550</v>
      </c>
      <c r="N73" s="50">
        <v>964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221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178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27</v>
      </c>
      <c r="H6" s="336"/>
      <c r="I6" s="337"/>
      <c r="J6" s="338" t="s">
        <v>179</v>
      </c>
      <c r="K6" s="341" t="s">
        <v>180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4.1" customHeight="1">
      <c r="A8" s="427"/>
      <c r="B8" s="329"/>
      <c r="C8" s="297"/>
      <c r="D8" s="297"/>
      <c r="E8" s="298"/>
      <c r="F8" s="332"/>
      <c r="G8" s="343"/>
      <c r="H8" s="318" t="s">
        <v>181</v>
      </c>
      <c r="I8" s="318" t="s">
        <v>90</v>
      </c>
      <c r="J8" s="339"/>
      <c r="K8" s="318"/>
      <c r="L8" s="318" t="s">
        <v>91</v>
      </c>
      <c r="M8" s="318" t="s">
        <v>182</v>
      </c>
      <c r="N8" s="320" t="s">
        <v>183</v>
      </c>
    </row>
    <row r="9" spans="1:14" ht="14.1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4.1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213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106</v>
      </c>
      <c r="G14" s="50">
        <v>70</v>
      </c>
      <c r="H14" s="50">
        <v>70</v>
      </c>
      <c r="I14" s="50" t="s">
        <v>99</v>
      </c>
      <c r="J14" s="50">
        <v>14</v>
      </c>
      <c r="K14" s="50">
        <v>22</v>
      </c>
      <c r="L14" s="50">
        <v>11</v>
      </c>
      <c r="M14" s="50">
        <v>5</v>
      </c>
      <c r="N14" s="50">
        <v>6</v>
      </c>
    </row>
    <row r="15" spans="1:14" ht="12.75" customHeight="1">
      <c r="A15" s="46" t="s">
        <v>97</v>
      </c>
      <c r="B15" s="51"/>
      <c r="C15" s="313" t="s">
        <v>98</v>
      </c>
      <c r="D15" s="313"/>
      <c r="E15" s="52"/>
      <c r="F15" s="49">
        <v>6</v>
      </c>
      <c r="G15" s="53">
        <v>4</v>
      </c>
      <c r="H15" s="53">
        <v>2</v>
      </c>
      <c r="I15" s="53">
        <v>2</v>
      </c>
      <c r="J15" s="53">
        <v>1</v>
      </c>
      <c r="K15" s="53">
        <v>1</v>
      </c>
      <c r="L15" s="53">
        <v>1</v>
      </c>
      <c r="M15" s="53" t="s">
        <v>99</v>
      </c>
      <c r="N15" s="53" t="s">
        <v>99</v>
      </c>
    </row>
    <row r="16" spans="1:14" ht="12.75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595</v>
      </c>
      <c r="G16" s="53">
        <v>431</v>
      </c>
      <c r="H16" s="53">
        <v>421</v>
      </c>
      <c r="I16" s="53">
        <v>10</v>
      </c>
      <c r="J16" s="53">
        <v>83</v>
      </c>
      <c r="K16" s="53">
        <v>81</v>
      </c>
      <c r="L16" s="53">
        <v>30</v>
      </c>
      <c r="M16" s="53">
        <v>13</v>
      </c>
      <c r="N16" s="53">
        <v>38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69</v>
      </c>
      <c r="G17" s="59">
        <v>40</v>
      </c>
      <c r="H17" s="59">
        <v>40</v>
      </c>
      <c r="I17" s="59" t="s">
        <v>99</v>
      </c>
      <c r="J17" s="59">
        <v>2</v>
      </c>
      <c r="K17" s="59">
        <v>27</v>
      </c>
      <c r="L17" s="59">
        <v>10</v>
      </c>
      <c r="M17" s="59">
        <v>2</v>
      </c>
      <c r="N17" s="59">
        <v>15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5</v>
      </c>
      <c r="G18" s="59">
        <v>4</v>
      </c>
      <c r="H18" s="59">
        <v>4</v>
      </c>
      <c r="I18" s="59" t="s">
        <v>99</v>
      </c>
      <c r="J18" s="59" t="s">
        <v>99</v>
      </c>
      <c r="K18" s="59">
        <v>1</v>
      </c>
      <c r="L18" s="59" t="s">
        <v>99</v>
      </c>
      <c r="M18" s="59" t="s">
        <v>99</v>
      </c>
      <c r="N18" s="59">
        <v>1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39</v>
      </c>
      <c r="G19" s="59">
        <v>34</v>
      </c>
      <c r="H19" s="59">
        <v>34</v>
      </c>
      <c r="I19" s="59" t="s">
        <v>99</v>
      </c>
      <c r="J19" s="59">
        <v>4</v>
      </c>
      <c r="K19" s="59">
        <v>1</v>
      </c>
      <c r="L19" s="59">
        <v>1</v>
      </c>
      <c r="M19" s="59" t="s">
        <v>99</v>
      </c>
      <c r="N19" s="59" t="s">
        <v>99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46</v>
      </c>
      <c r="G20" s="59">
        <v>36</v>
      </c>
      <c r="H20" s="59">
        <v>36</v>
      </c>
      <c r="I20" s="59" t="s">
        <v>99</v>
      </c>
      <c r="J20" s="59">
        <v>9</v>
      </c>
      <c r="K20" s="59">
        <v>1</v>
      </c>
      <c r="L20" s="59" t="s">
        <v>99</v>
      </c>
      <c r="M20" s="59" t="s">
        <v>99</v>
      </c>
      <c r="N20" s="59">
        <v>1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51</v>
      </c>
      <c r="G21" s="59">
        <v>38</v>
      </c>
      <c r="H21" s="59">
        <v>37</v>
      </c>
      <c r="I21" s="59">
        <v>1</v>
      </c>
      <c r="J21" s="59">
        <v>4</v>
      </c>
      <c r="K21" s="59">
        <v>9</v>
      </c>
      <c r="L21" s="59">
        <v>3</v>
      </c>
      <c r="M21" s="59">
        <v>2</v>
      </c>
      <c r="N21" s="59">
        <v>4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27</v>
      </c>
      <c r="G23" s="59">
        <v>23</v>
      </c>
      <c r="H23" s="59">
        <v>21</v>
      </c>
      <c r="I23" s="59">
        <v>2</v>
      </c>
      <c r="J23" s="59">
        <v>1</v>
      </c>
      <c r="K23" s="59">
        <v>3</v>
      </c>
      <c r="L23" s="59">
        <v>1</v>
      </c>
      <c r="M23" s="59">
        <v>1</v>
      </c>
      <c r="N23" s="59">
        <v>1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68</v>
      </c>
      <c r="G24" s="59">
        <v>51</v>
      </c>
      <c r="H24" s="59">
        <v>50</v>
      </c>
      <c r="I24" s="59">
        <v>1</v>
      </c>
      <c r="J24" s="59">
        <v>6</v>
      </c>
      <c r="K24" s="59">
        <v>11</v>
      </c>
      <c r="L24" s="59">
        <v>4</v>
      </c>
      <c r="M24" s="59">
        <v>2</v>
      </c>
      <c r="N24" s="59">
        <v>5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21</v>
      </c>
      <c r="G25" s="59">
        <v>14</v>
      </c>
      <c r="H25" s="59">
        <v>14</v>
      </c>
      <c r="I25" s="59" t="s">
        <v>99</v>
      </c>
      <c r="J25" s="59">
        <v>5</v>
      </c>
      <c r="K25" s="59">
        <v>2</v>
      </c>
      <c r="L25" s="59">
        <v>1</v>
      </c>
      <c r="M25" s="59" t="s">
        <v>99</v>
      </c>
      <c r="N25" s="59">
        <v>1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9</v>
      </c>
      <c r="G26" s="59">
        <v>6</v>
      </c>
      <c r="H26" s="59">
        <v>5</v>
      </c>
      <c r="I26" s="59">
        <v>1</v>
      </c>
      <c r="J26" s="59">
        <v>2</v>
      </c>
      <c r="K26" s="59">
        <v>1</v>
      </c>
      <c r="L26" s="59" t="s">
        <v>99</v>
      </c>
      <c r="M26" s="59" t="s">
        <v>99</v>
      </c>
      <c r="N26" s="59">
        <v>1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31</v>
      </c>
      <c r="G27" s="59">
        <v>24</v>
      </c>
      <c r="H27" s="59">
        <v>20</v>
      </c>
      <c r="I27" s="59">
        <v>4</v>
      </c>
      <c r="J27" s="59">
        <v>6</v>
      </c>
      <c r="K27" s="59">
        <v>1</v>
      </c>
      <c r="L27" s="59">
        <v>1</v>
      </c>
      <c r="M27" s="59" t="s">
        <v>99</v>
      </c>
      <c r="N27" s="59" t="s">
        <v>99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7</v>
      </c>
      <c r="G28" s="59">
        <v>6</v>
      </c>
      <c r="H28" s="59">
        <v>6</v>
      </c>
      <c r="I28" s="59" t="s">
        <v>99</v>
      </c>
      <c r="J28" s="59">
        <v>1</v>
      </c>
      <c r="K28" s="59" t="s">
        <v>99</v>
      </c>
      <c r="L28" s="59" t="s">
        <v>99</v>
      </c>
      <c r="M28" s="59" t="s">
        <v>99</v>
      </c>
      <c r="N28" s="59" t="s">
        <v>99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27</v>
      </c>
      <c r="G29" s="59">
        <v>15</v>
      </c>
      <c r="H29" s="59">
        <v>15</v>
      </c>
      <c r="I29" s="59" t="s">
        <v>99</v>
      </c>
      <c r="J29" s="59">
        <v>7</v>
      </c>
      <c r="K29" s="59">
        <v>5</v>
      </c>
      <c r="L29" s="59">
        <v>3</v>
      </c>
      <c r="M29" s="59" t="s">
        <v>99</v>
      </c>
      <c r="N29" s="59">
        <v>2</v>
      </c>
    </row>
    <row r="30" spans="1:14" ht="12.75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167</v>
      </c>
      <c r="G30" s="53">
        <v>77</v>
      </c>
      <c r="H30" s="53">
        <v>75</v>
      </c>
      <c r="I30" s="53">
        <v>2</v>
      </c>
      <c r="J30" s="53">
        <v>23</v>
      </c>
      <c r="K30" s="53">
        <v>67</v>
      </c>
      <c r="L30" s="53">
        <v>8</v>
      </c>
      <c r="M30" s="53">
        <v>18</v>
      </c>
      <c r="N30" s="53">
        <v>41</v>
      </c>
    </row>
    <row r="31" spans="1:14" ht="12.75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15" customHeight="1">
      <c r="A32" s="64"/>
      <c r="B32" s="55"/>
      <c r="C32" s="315" t="s">
        <v>120</v>
      </c>
      <c r="D32" s="315"/>
      <c r="E32" s="67"/>
      <c r="F32" s="49">
        <v>8</v>
      </c>
      <c r="G32" s="53">
        <v>7</v>
      </c>
      <c r="H32" s="53">
        <v>6</v>
      </c>
      <c r="I32" s="53">
        <v>1</v>
      </c>
      <c r="J32" s="53" t="s">
        <v>99</v>
      </c>
      <c r="K32" s="53">
        <v>1</v>
      </c>
      <c r="L32" s="53">
        <v>1</v>
      </c>
      <c r="M32" s="53" t="s">
        <v>99</v>
      </c>
      <c r="N32" s="53" t="s">
        <v>99</v>
      </c>
    </row>
    <row r="33" spans="1:14" ht="12.75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874</v>
      </c>
      <c r="G33" s="53">
        <v>634</v>
      </c>
      <c r="H33" s="53">
        <v>623</v>
      </c>
      <c r="I33" s="53">
        <v>11</v>
      </c>
      <c r="J33" s="53">
        <v>148</v>
      </c>
      <c r="K33" s="53">
        <v>92</v>
      </c>
      <c r="L33" s="53">
        <v>50</v>
      </c>
      <c r="M33" s="53">
        <v>25</v>
      </c>
      <c r="N33" s="53">
        <v>17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49</v>
      </c>
      <c r="G34" s="59">
        <v>38</v>
      </c>
      <c r="H34" s="59">
        <v>38</v>
      </c>
      <c r="I34" s="59" t="s">
        <v>99</v>
      </c>
      <c r="J34" s="59">
        <v>10</v>
      </c>
      <c r="K34" s="59">
        <v>1</v>
      </c>
      <c r="L34" s="59">
        <v>1</v>
      </c>
      <c r="M34" s="59" t="s">
        <v>99</v>
      </c>
      <c r="N34" s="59" t="s">
        <v>99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40</v>
      </c>
      <c r="G35" s="59">
        <v>25</v>
      </c>
      <c r="H35" s="59">
        <v>23</v>
      </c>
      <c r="I35" s="59">
        <v>2</v>
      </c>
      <c r="J35" s="59">
        <v>8</v>
      </c>
      <c r="K35" s="59">
        <v>7</v>
      </c>
      <c r="L35" s="59">
        <v>5</v>
      </c>
      <c r="M35" s="59" t="s">
        <v>99</v>
      </c>
      <c r="N35" s="59">
        <v>2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785</v>
      </c>
      <c r="G37" s="59">
        <v>571</v>
      </c>
      <c r="H37" s="59">
        <v>562</v>
      </c>
      <c r="I37" s="59">
        <v>9</v>
      </c>
      <c r="J37" s="59">
        <v>130</v>
      </c>
      <c r="K37" s="59">
        <v>84</v>
      </c>
      <c r="L37" s="59">
        <v>44</v>
      </c>
      <c r="M37" s="59">
        <v>25</v>
      </c>
      <c r="N37" s="59">
        <v>15</v>
      </c>
    </row>
    <row r="38" spans="1:14" ht="12.75" customHeight="1">
      <c r="A38" s="64" t="s">
        <v>128</v>
      </c>
      <c r="B38" s="65"/>
      <c r="C38" s="316" t="s">
        <v>129</v>
      </c>
      <c r="D38" s="316"/>
      <c r="E38" s="48"/>
      <c r="F38" s="49">
        <v>2512</v>
      </c>
      <c r="G38" s="53">
        <v>1908</v>
      </c>
      <c r="H38" s="53">
        <v>1871</v>
      </c>
      <c r="I38" s="53">
        <v>37</v>
      </c>
      <c r="J38" s="53">
        <v>321</v>
      </c>
      <c r="K38" s="53">
        <v>283</v>
      </c>
      <c r="L38" s="53">
        <v>137</v>
      </c>
      <c r="M38" s="53">
        <v>41</v>
      </c>
      <c r="N38" s="53">
        <v>105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406</v>
      </c>
      <c r="G39" s="59">
        <v>314</v>
      </c>
      <c r="H39" s="59">
        <v>312</v>
      </c>
      <c r="I39" s="59">
        <v>2</v>
      </c>
      <c r="J39" s="59">
        <v>60</v>
      </c>
      <c r="K39" s="59">
        <v>32</v>
      </c>
      <c r="L39" s="59">
        <v>15</v>
      </c>
      <c r="M39" s="59">
        <v>4</v>
      </c>
      <c r="N39" s="59">
        <v>13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422</v>
      </c>
      <c r="G40" s="59">
        <v>313</v>
      </c>
      <c r="H40" s="59">
        <v>305</v>
      </c>
      <c r="I40" s="59">
        <v>8</v>
      </c>
      <c r="J40" s="59">
        <v>70</v>
      </c>
      <c r="K40" s="59">
        <v>39</v>
      </c>
      <c r="L40" s="59">
        <v>18</v>
      </c>
      <c r="M40" s="59">
        <v>6</v>
      </c>
      <c r="N40" s="59">
        <v>15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1684</v>
      </c>
      <c r="G41" s="59">
        <v>1281</v>
      </c>
      <c r="H41" s="59">
        <v>1254</v>
      </c>
      <c r="I41" s="59">
        <v>27</v>
      </c>
      <c r="J41" s="59">
        <v>191</v>
      </c>
      <c r="K41" s="59">
        <v>212</v>
      </c>
      <c r="L41" s="59">
        <v>104</v>
      </c>
      <c r="M41" s="59">
        <v>31</v>
      </c>
      <c r="N41" s="59">
        <v>77</v>
      </c>
    </row>
    <row r="42" spans="1:14" s="42" customFormat="1" ht="12.75" customHeight="1">
      <c r="A42" s="64" t="s">
        <v>133</v>
      </c>
      <c r="B42" s="65"/>
      <c r="C42" s="316" t="s">
        <v>134</v>
      </c>
      <c r="D42" s="316"/>
      <c r="E42" s="71"/>
      <c r="F42" s="49">
        <v>314</v>
      </c>
      <c r="G42" s="50">
        <v>231</v>
      </c>
      <c r="H42" s="50">
        <v>230</v>
      </c>
      <c r="I42" s="50">
        <v>1</v>
      </c>
      <c r="J42" s="50">
        <v>48</v>
      </c>
      <c r="K42" s="50">
        <v>35</v>
      </c>
      <c r="L42" s="50">
        <v>11</v>
      </c>
      <c r="M42" s="50">
        <v>6</v>
      </c>
      <c r="N42" s="50">
        <v>18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184</v>
      </c>
      <c r="G43" s="73">
        <v>131</v>
      </c>
      <c r="H43" s="73">
        <v>130</v>
      </c>
      <c r="I43" s="73">
        <v>1</v>
      </c>
      <c r="J43" s="73">
        <v>26</v>
      </c>
      <c r="K43" s="73">
        <v>27</v>
      </c>
      <c r="L43" s="73">
        <v>7</v>
      </c>
      <c r="M43" s="73">
        <v>4</v>
      </c>
      <c r="N43" s="73">
        <v>16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89</v>
      </c>
      <c r="G44" s="73">
        <v>73</v>
      </c>
      <c r="H44" s="73">
        <v>73</v>
      </c>
      <c r="I44" s="73" t="s">
        <v>99</v>
      </c>
      <c r="J44" s="73">
        <v>16</v>
      </c>
      <c r="K44" s="73" t="s">
        <v>99</v>
      </c>
      <c r="L44" s="73" t="s">
        <v>99</v>
      </c>
      <c r="M44" s="73" t="s">
        <v>99</v>
      </c>
      <c r="N44" s="73" t="s">
        <v>99</v>
      </c>
    </row>
    <row r="45" spans="1:14" ht="12.75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660</v>
      </c>
      <c r="G45" s="53">
        <v>521</v>
      </c>
      <c r="H45" s="53">
        <v>518</v>
      </c>
      <c r="I45" s="53">
        <v>3</v>
      </c>
      <c r="J45" s="53">
        <v>12</v>
      </c>
      <c r="K45" s="53">
        <v>127</v>
      </c>
      <c r="L45" s="53">
        <v>25</v>
      </c>
      <c r="M45" s="53">
        <v>18</v>
      </c>
      <c r="N45" s="53">
        <v>84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146</v>
      </c>
      <c r="G46" s="59">
        <v>116</v>
      </c>
      <c r="H46" s="59">
        <v>114</v>
      </c>
      <c r="I46" s="59">
        <v>2</v>
      </c>
      <c r="J46" s="59">
        <v>1</v>
      </c>
      <c r="K46" s="59">
        <v>29</v>
      </c>
      <c r="L46" s="59">
        <v>4</v>
      </c>
      <c r="M46" s="59">
        <v>2</v>
      </c>
      <c r="N46" s="59">
        <v>23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514</v>
      </c>
      <c r="G47" s="59">
        <v>405</v>
      </c>
      <c r="H47" s="59">
        <v>404</v>
      </c>
      <c r="I47" s="59">
        <v>1</v>
      </c>
      <c r="J47" s="59">
        <v>11</v>
      </c>
      <c r="K47" s="59">
        <v>98</v>
      </c>
      <c r="L47" s="59">
        <v>21</v>
      </c>
      <c r="M47" s="59">
        <v>16</v>
      </c>
      <c r="N47" s="59">
        <v>61</v>
      </c>
    </row>
    <row r="48" spans="1:14" ht="12.75" customHeight="1">
      <c r="A48" s="64" t="s">
        <v>141</v>
      </c>
      <c r="B48" s="55"/>
      <c r="C48" s="313" t="s">
        <v>142</v>
      </c>
      <c r="D48" s="313"/>
      <c r="E48" s="70"/>
      <c r="F48" s="49">
        <v>277</v>
      </c>
      <c r="G48" s="53">
        <v>199</v>
      </c>
      <c r="H48" s="53">
        <v>196</v>
      </c>
      <c r="I48" s="53">
        <v>3</v>
      </c>
      <c r="J48" s="53">
        <v>64</v>
      </c>
      <c r="K48" s="53">
        <v>14</v>
      </c>
      <c r="L48" s="53">
        <v>11</v>
      </c>
      <c r="M48" s="53">
        <v>2</v>
      </c>
      <c r="N48" s="53">
        <v>1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30</v>
      </c>
      <c r="G49" s="59">
        <v>25</v>
      </c>
      <c r="H49" s="59">
        <v>25</v>
      </c>
      <c r="I49" s="59" t="s">
        <v>99</v>
      </c>
      <c r="J49" s="59">
        <v>4</v>
      </c>
      <c r="K49" s="59">
        <v>1</v>
      </c>
      <c r="L49" s="59" t="s">
        <v>99</v>
      </c>
      <c r="M49" s="59">
        <v>1</v>
      </c>
      <c r="N49" s="59" t="s">
        <v>99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15</v>
      </c>
      <c r="G50" s="59">
        <v>11</v>
      </c>
      <c r="H50" s="59">
        <v>11</v>
      </c>
      <c r="I50" s="59" t="s">
        <v>99</v>
      </c>
      <c r="J50" s="59">
        <v>4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174</v>
      </c>
      <c r="G51" s="59">
        <v>117</v>
      </c>
      <c r="H51" s="59">
        <v>114</v>
      </c>
      <c r="I51" s="59">
        <v>3</v>
      </c>
      <c r="J51" s="59">
        <v>46</v>
      </c>
      <c r="K51" s="59">
        <v>11</v>
      </c>
      <c r="L51" s="59">
        <v>9</v>
      </c>
      <c r="M51" s="59">
        <v>1</v>
      </c>
      <c r="N51" s="59">
        <v>1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40</v>
      </c>
      <c r="G52" s="59">
        <v>33</v>
      </c>
      <c r="H52" s="59">
        <v>33</v>
      </c>
      <c r="I52" s="59" t="s">
        <v>99</v>
      </c>
      <c r="J52" s="59">
        <v>5</v>
      </c>
      <c r="K52" s="59">
        <v>2</v>
      </c>
      <c r="L52" s="59">
        <v>2</v>
      </c>
      <c r="M52" s="59" t="s">
        <v>99</v>
      </c>
      <c r="N52" s="59" t="s">
        <v>99</v>
      </c>
    </row>
    <row r="53" spans="1:14" ht="12.75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294</v>
      </c>
      <c r="G53" s="53">
        <v>206</v>
      </c>
      <c r="H53" s="53">
        <v>202</v>
      </c>
      <c r="I53" s="53">
        <v>4</v>
      </c>
      <c r="J53" s="53">
        <v>71</v>
      </c>
      <c r="K53" s="53">
        <v>17</v>
      </c>
      <c r="L53" s="53">
        <v>8</v>
      </c>
      <c r="M53" s="53">
        <v>4</v>
      </c>
      <c r="N53" s="53">
        <v>5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244</v>
      </c>
      <c r="G55" s="59">
        <v>175</v>
      </c>
      <c r="H55" s="59">
        <v>174</v>
      </c>
      <c r="I55" s="59">
        <v>1</v>
      </c>
      <c r="J55" s="59">
        <v>57</v>
      </c>
      <c r="K55" s="59">
        <v>12</v>
      </c>
      <c r="L55" s="59">
        <v>6</v>
      </c>
      <c r="M55" s="59">
        <v>1</v>
      </c>
      <c r="N55" s="59">
        <v>5</v>
      </c>
    </row>
    <row r="56" spans="1:14" ht="12.75" customHeight="1">
      <c r="A56" s="64" t="s">
        <v>151</v>
      </c>
      <c r="B56" s="65"/>
      <c r="C56" s="313" t="s">
        <v>152</v>
      </c>
      <c r="D56" s="313"/>
      <c r="E56" s="48"/>
      <c r="F56" s="49">
        <v>193</v>
      </c>
      <c r="G56" s="53">
        <v>125</v>
      </c>
      <c r="H56" s="53">
        <v>120</v>
      </c>
      <c r="I56" s="53">
        <v>5</v>
      </c>
      <c r="J56" s="53">
        <v>49</v>
      </c>
      <c r="K56" s="53">
        <v>19</v>
      </c>
      <c r="L56" s="53">
        <v>5</v>
      </c>
      <c r="M56" s="53">
        <v>6</v>
      </c>
      <c r="N56" s="53">
        <v>8</v>
      </c>
    </row>
    <row r="57" spans="1:14" ht="12.75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15" customHeight="1">
      <c r="A58" s="64"/>
      <c r="B58" s="65"/>
      <c r="C58" s="315" t="s">
        <v>155</v>
      </c>
      <c r="D58" s="315"/>
      <c r="E58" s="48"/>
      <c r="F58" s="49">
        <v>701</v>
      </c>
      <c r="G58" s="53">
        <v>479</v>
      </c>
      <c r="H58" s="53">
        <v>474</v>
      </c>
      <c r="I58" s="53">
        <v>5</v>
      </c>
      <c r="J58" s="53">
        <v>196</v>
      </c>
      <c r="K58" s="53">
        <v>26</v>
      </c>
      <c r="L58" s="53">
        <v>14</v>
      </c>
      <c r="M58" s="53">
        <v>6</v>
      </c>
      <c r="N58" s="53">
        <v>6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182</v>
      </c>
      <c r="G60" s="59">
        <v>113</v>
      </c>
      <c r="H60" s="59">
        <v>109</v>
      </c>
      <c r="I60" s="59">
        <v>4</v>
      </c>
      <c r="J60" s="59">
        <v>59</v>
      </c>
      <c r="K60" s="59">
        <v>10</v>
      </c>
      <c r="L60" s="59">
        <v>3</v>
      </c>
      <c r="M60" s="59">
        <v>4</v>
      </c>
      <c r="N60" s="59">
        <v>3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157</v>
      </c>
      <c r="G61" s="59">
        <v>130</v>
      </c>
      <c r="H61" s="59">
        <v>129</v>
      </c>
      <c r="I61" s="59">
        <v>1</v>
      </c>
      <c r="J61" s="59">
        <v>25</v>
      </c>
      <c r="K61" s="59">
        <v>2</v>
      </c>
      <c r="L61" s="59">
        <v>2</v>
      </c>
      <c r="M61" s="59" t="s">
        <v>99</v>
      </c>
      <c r="N61" s="59" t="s">
        <v>99</v>
      </c>
    </row>
    <row r="62" spans="1:14" ht="12.75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899</v>
      </c>
      <c r="G62" s="53">
        <v>708</v>
      </c>
      <c r="H62" s="53">
        <v>701</v>
      </c>
      <c r="I62" s="53">
        <v>7</v>
      </c>
      <c r="J62" s="53">
        <v>147</v>
      </c>
      <c r="K62" s="53">
        <v>44</v>
      </c>
      <c r="L62" s="53">
        <v>13</v>
      </c>
      <c r="M62" s="53">
        <v>16</v>
      </c>
      <c r="N62" s="53">
        <v>15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90</v>
      </c>
      <c r="G63" s="59">
        <v>64</v>
      </c>
      <c r="H63" s="59">
        <v>62</v>
      </c>
      <c r="I63" s="59">
        <v>2</v>
      </c>
      <c r="J63" s="59">
        <v>16</v>
      </c>
      <c r="K63" s="59">
        <v>10</v>
      </c>
      <c r="L63" s="59">
        <v>3</v>
      </c>
      <c r="M63" s="59">
        <v>4</v>
      </c>
      <c r="N63" s="59">
        <v>3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25</v>
      </c>
      <c r="G64" s="59">
        <v>20</v>
      </c>
      <c r="H64" s="59">
        <v>18</v>
      </c>
      <c r="I64" s="59">
        <v>2</v>
      </c>
      <c r="J64" s="59">
        <v>4</v>
      </c>
      <c r="K64" s="59">
        <v>1</v>
      </c>
      <c r="L64" s="59" t="s">
        <v>99</v>
      </c>
      <c r="M64" s="59" t="s">
        <v>99</v>
      </c>
      <c r="N64" s="59">
        <v>1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56</v>
      </c>
      <c r="G66" s="59">
        <v>39</v>
      </c>
      <c r="H66" s="59">
        <v>39</v>
      </c>
      <c r="I66" s="59" t="s">
        <v>99</v>
      </c>
      <c r="J66" s="59">
        <v>9</v>
      </c>
      <c r="K66" s="59">
        <v>8</v>
      </c>
      <c r="L66" s="59">
        <v>2</v>
      </c>
      <c r="M66" s="59">
        <v>5</v>
      </c>
      <c r="N66" s="59">
        <v>1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478</v>
      </c>
      <c r="G67" s="59">
        <v>385</v>
      </c>
      <c r="H67" s="59">
        <v>383</v>
      </c>
      <c r="I67" s="59">
        <v>2</v>
      </c>
      <c r="J67" s="59">
        <v>72</v>
      </c>
      <c r="K67" s="59">
        <v>21</v>
      </c>
      <c r="L67" s="59">
        <v>7</v>
      </c>
      <c r="M67" s="59">
        <v>4</v>
      </c>
      <c r="N67" s="59">
        <v>10</v>
      </c>
    </row>
    <row r="68" spans="1:14" ht="12.75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143</v>
      </c>
      <c r="G68" s="53">
        <v>108</v>
      </c>
      <c r="H68" s="53">
        <v>108</v>
      </c>
      <c r="I68" s="53" t="s">
        <v>99</v>
      </c>
      <c r="J68" s="53">
        <v>25</v>
      </c>
      <c r="K68" s="53">
        <v>10</v>
      </c>
      <c r="L68" s="53">
        <v>3</v>
      </c>
      <c r="M68" s="53">
        <v>4</v>
      </c>
      <c r="N68" s="53">
        <v>3</v>
      </c>
    </row>
    <row r="69" spans="1:14" ht="12.75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150</v>
      </c>
      <c r="G69" s="53">
        <v>122</v>
      </c>
      <c r="H69" s="53">
        <v>121</v>
      </c>
      <c r="I69" s="53">
        <v>1</v>
      </c>
      <c r="J69" s="53">
        <v>19</v>
      </c>
      <c r="K69" s="53">
        <v>9</v>
      </c>
      <c r="L69" s="53">
        <v>3</v>
      </c>
      <c r="M69" s="53" t="s">
        <v>99</v>
      </c>
      <c r="N69" s="53">
        <v>6</v>
      </c>
    </row>
    <row r="70" spans="1:14" ht="12.75" customHeight="1">
      <c r="A70" s="64" t="s">
        <v>170</v>
      </c>
      <c r="B70" s="65"/>
      <c r="C70" s="316" t="s">
        <v>171</v>
      </c>
      <c r="D70" s="316"/>
      <c r="E70" s="66"/>
      <c r="F70" s="49">
        <v>199</v>
      </c>
      <c r="G70" s="53">
        <v>160</v>
      </c>
      <c r="H70" s="53">
        <v>159</v>
      </c>
      <c r="I70" s="53">
        <v>1</v>
      </c>
      <c r="J70" s="53">
        <v>23</v>
      </c>
      <c r="K70" s="53">
        <v>16</v>
      </c>
      <c r="L70" s="53">
        <v>5</v>
      </c>
      <c r="M70" s="53">
        <v>2</v>
      </c>
      <c r="N70" s="53">
        <v>9</v>
      </c>
    </row>
    <row r="71" spans="1:14" ht="12.75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15" customHeight="1">
      <c r="A72" s="64"/>
      <c r="B72" s="65"/>
      <c r="C72" s="315" t="s">
        <v>174</v>
      </c>
      <c r="D72" s="317"/>
      <c r="E72" s="66"/>
      <c r="F72" s="49">
        <v>788</v>
      </c>
      <c r="G72" s="50">
        <v>642</v>
      </c>
      <c r="H72" s="50">
        <v>638</v>
      </c>
      <c r="I72" s="50">
        <v>4</v>
      </c>
      <c r="J72" s="50">
        <v>114</v>
      </c>
      <c r="K72" s="50">
        <v>32</v>
      </c>
      <c r="L72" s="50">
        <v>6</v>
      </c>
      <c r="M72" s="50">
        <v>4</v>
      </c>
      <c r="N72" s="50">
        <v>22</v>
      </c>
    </row>
    <row r="73" spans="1:14" s="45" customFormat="1" ht="12.75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8886</v>
      </c>
      <c r="G73" s="50">
        <v>6632</v>
      </c>
      <c r="H73" s="50">
        <v>6535</v>
      </c>
      <c r="I73" s="50">
        <v>97</v>
      </c>
      <c r="J73" s="50">
        <v>1358</v>
      </c>
      <c r="K73" s="50">
        <v>896</v>
      </c>
      <c r="L73" s="50">
        <v>342</v>
      </c>
      <c r="M73" s="50">
        <v>170</v>
      </c>
      <c r="N73" s="50">
        <v>384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31">
      <selection activeCell="A1" sqref="A1:N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9.8515625" style="8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2812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221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178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27</v>
      </c>
      <c r="H6" s="336"/>
      <c r="I6" s="337"/>
      <c r="J6" s="338" t="s">
        <v>179</v>
      </c>
      <c r="K6" s="341" t="s">
        <v>180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4.1" customHeight="1">
      <c r="A8" s="427"/>
      <c r="B8" s="329"/>
      <c r="C8" s="297"/>
      <c r="D8" s="297"/>
      <c r="E8" s="298"/>
      <c r="F8" s="332"/>
      <c r="G8" s="343"/>
      <c r="H8" s="318" t="s">
        <v>181</v>
      </c>
      <c r="I8" s="318" t="s">
        <v>90</v>
      </c>
      <c r="J8" s="339"/>
      <c r="K8" s="318"/>
      <c r="L8" s="318" t="s">
        <v>91</v>
      </c>
      <c r="M8" s="318" t="s">
        <v>182</v>
      </c>
      <c r="N8" s="320" t="s">
        <v>183</v>
      </c>
    </row>
    <row r="9" spans="1:14" ht="14.1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4.1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215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97</v>
      </c>
      <c r="G14" s="50">
        <v>71</v>
      </c>
      <c r="H14" s="50">
        <v>71</v>
      </c>
      <c r="I14" s="50" t="s">
        <v>99</v>
      </c>
      <c r="J14" s="50">
        <v>13</v>
      </c>
      <c r="K14" s="50">
        <v>13</v>
      </c>
      <c r="L14" s="50">
        <v>3</v>
      </c>
      <c r="M14" s="50">
        <v>5</v>
      </c>
      <c r="N14" s="50">
        <v>5</v>
      </c>
    </row>
    <row r="15" spans="1:14" ht="12.75" customHeight="1">
      <c r="A15" s="46" t="s">
        <v>97</v>
      </c>
      <c r="B15" s="51"/>
      <c r="C15" s="313" t="s">
        <v>98</v>
      </c>
      <c r="D15" s="313"/>
      <c r="E15" s="52"/>
      <c r="F15" s="49">
        <v>3</v>
      </c>
      <c r="G15" s="53">
        <v>2</v>
      </c>
      <c r="H15" s="53">
        <v>2</v>
      </c>
      <c r="I15" s="53" t="s">
        <v>99</v>
      </c>
      <c r="J15" s="53" t="s">
        <v>99</v>
      </c>
      <c r="K15" s="53">
        <v>1</v>
      </c>
      <c r="L15" s="53">
        <v>1</v>
      </c>
      <c r="M15" s="53" t="s">
        <v>99</v>
      </c>
      <c r="N15" s="53" t="s">
        <v>99</v>
      </c>
    </row>
    <row r="16" spans="1:14" ht="12.75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484</v>
      </c>
      <c r="G16" s="53">
        <v>353</v>
      </c>
      <c r="H16" s="53">
        <v>349</v>
      </c>
      <c r="I16" s="53">
        <v>4</v>
      </c>
      <c r="J16" s="53">
        <v>66</v>
      </c>
      <c r="K16" s="53">
        <v>65</v>
      </c>
      <c r="L16" s="53">
        <v>21</v>
      </c>
      <c r="M16" s="53">
        <v>6</v>
      </c>
      <c r="N16" s="53">
        <v>38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76</v>
      </c>
      <c r="G17" s="59">
        <v>50</v>
      </c>
      <c r="H17" s="59">
        <v>50</v>
      </c>
      <c r="I17" s="59" t="s">
        <v>99</v>
      </c>
      <c r="J17" s="59">
        <v>6</v>
      </c>
      <c r="K17" s="59">
        <v>20</v>
      </c>
      <c r="L17" s="59">
        <v>6</v>
      </c>
      <c r="M17" s="59">
        <v>2</v>
      </c>
      <c r="N17" s="59">
        <v>12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2</v>
      </c>
      <c r="G18" s="59">
        <v>1</v>
      </c>
      <c r="H18" s="59">
        <v>1</v>
      </c>
      <c r="I18" s="59" t="s">
        <v>99</v>
      </c>
      <c r="J18" s="59" t="s">
        <v>99</v>
      </c>
      <c r="K18" s="59">
        <v>1</v>
      </c>
      <c r="L18" s="59" t="s">
        <v>99</v>
      </c>
      <c r="M18" s="59" t="s">
        <v>99</v>
      </c>
      <c r="N18" s="59">
        <v>1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35</v>
      </c>
      <c r="G19" s="59">
        <v>28</v>
      </c>
      <c r="H19" s="59">
        <v>28</v>
      </c>
      <c r="I19" s="59" t="s">
        <v>99</v>
      </c>
      <c r="J19" s="59">
        <v>6</v>
      </c>
      <c r="K19" s="59">
        <v>1</v>
      </c>
      <c r="L19" s="59">
        <v>1</v>
      </c>
      <c r="M19" s="59" t="s">
        <v>99</v>
      </c>
      <c r="N19" s="59" t="s">
        <v>99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41</v>
      </c>
      <c r="G20" s="59">
        <v>31</v>
      </c>
      <c r="H20" s="59">
        <v>31</v>
      </c>
      <c r="I20" s="59" t="s">
        <v>99</v>
      </c>
      <c r="J20" s="59">
        <v>6</v>
      </c>
      <c r="K20" s="59">
        <v>4</v>
      </c>
      <c r="L20" s="59" t="s">
        <v>99</v>
      </c>
      <c r="M20" s="59">
        <v>1</v>
      </c>
      <c r="N20" s="59">
        <v>3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27</v>
      </c>
      <c r="G21" s="59">
        <v>20</v>
      </c>
      <c r="H21" s="59">
        <v>20</v>
      </c>
      <c r="I21" s="59" t="s">
        <v>99</v>
      </c>
      <c r="J21" s="59" t="s">
        <v>99</v>
      </c>
      <c r="K21" s="59">
        <v>7</v>
      </c>
      <c r="L21" s="59">
        <v>1</v>
      </c>
      <c r="M21" s="59">
        <v>1</v>
      </c>
      <c r="N21" s="59">
        <v>5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32</v>
      </c>
      <c r="G23" s="59">
        <v>24</v>
      </c>
      <c r="H23" s="59">
        <v>24</v>
      </c>
      <c r="I23" s="59" t="s">
        <v>99</v>
      </c>
      <c r="J23" s="59">
        <v>7</v>
      </c>
      <c r="K23" s="59">
        <v>1</v>
      </c>
      <c r="L23" s="59">
        <v>1</v>
      </c>
      <c r="M23" s="59" t="s">
        <v>99</v>
      </c>
      <c r="N23" s="59" t="s">
        <v>99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73</v>
      </c>
      <c r="G24" s="59">
        <v>50</v>
      </c>
      <c r="H24" s="59">
        <v>50</v>
      </c>
      <c r="I24" s="59" t="s">
        <v>99</v>
      </c>
      <c r="J24" s="59">
        <v>14</v>
      </c>
      <c r="K24" s="59">
        <v>9</v>
      </c>
      <c r="L24" s="59">
        <v>4</v>
      </c>
      <c r="M24" s="59">
        <v>1</v>
      </c>
      <c r="N24" s="59">
        <v>4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14</v>
      </c>
      <c r="G25" s="59">
        <v>8</v>
      </c>
      <c r="H25" s="59">
        <v>6</v>
      </c>
      <c r="I25" s="59">
        <v>2</v>
      </c>
      <c r="J25" s="59">
        <v>5</v>
      </c>
      <c r="K25" s="59">
        <v>1</v>
      </c>
      <c r="L25" s="59">
        <v>1</v>
      </c>
      <c r="M25" s="59" t="s">
        <v>99</v>
      </c>
      <c r="N25" s="59" t="s">
        <v>99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5</v>
      </c>
      <c r="G26" s="59">
        <v>3</v>
      </c>
      <c r="H26" s="59">
        <v>3</v>
      </c>
      <c r="I26" s="59" t="s">
        <v>99</v>
      </c>
      <c r="J26" s="59">
        <v>1</v>
      </c>
      <c r="K26" s="59">
        <v>1</v>
      </c>
      <c r="L26" s="59" t="s">
        <v>99</v>
      </c>
      <c r="M26" s="59" t="s">
        <v>99</v>
      </c>
      <c r="N26" s="59">
        <v>1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21</v>
      </c>
      <c r="G27" s="59">
        <v>15</v>
      </c>
      <c r="H27" s="59">
        <v>14</v>
      </c>
      <c r="I27" s="59">
        <v>1</v>
      </c>
      <c r="J27" s="59">
        <v>4</v>
      </c>
      <c r="K27" s="59">
        <v>2</v>
      </c>
      <c r="L27" s="59">
        <v>2</v>
      </c>
      <c r="M27" s="59" t="s">
        <v>99</v>
      </c>
      <c r="N27" s="59" t="s">
        <v>99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8</v>
      </c>
      <c r="G28" s="59">
        <v>5</v>
      </c>
      <c r="H28" s="59">
        <v>5</v>
      </c>
      <c r="I28" s="59" t="s">
        <v>99</v>
      </c>
      <c r="J28" s="59">
        <v>3</v>
      </c>
      <c r="K28" s="59" t="s">
        <v>99</v>
      </c>
      <c r="L28" s="59" t="s">
        <v>99</v>
      </c>
      <c r="M28" s="59" t="s">
        <v>99</v>
      </c>
      <c r="N28" s="59" t="s">
        <v>99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12</v>
      </c>
      <c r="G29" s="59">
        <v>11</v>
      </c>
      <c r="H29" s="59">
        <v>11</v>
      </c>
      <c r="I29" s="59" t="s">
        <v>99</v>
      </c>
      <c r="J29" s="59" t="s">
        <v>99</v>
      </c>
      <c r="K29" s="59">
        <v>1</v>
      </c>
      <c r="L29" s="59">
        <v>1</v>
      </c>
      <c r="M29" s="59" t="s">
        <v>99</v>
      </c>
      <c r="N29" s="59" t="s">
        <v>99</v>
      </c>
    </row>
    <row r="30" spans="1:14" ht="12.75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121</v>
      </c>
      <c r="G30" s="53">
        <v>68</v>
      </c>
      <c r="H30" s="53">
        <v>67</v>
      </c>
      <c r="I30" s="53">
        <v>1</v>
      </c>
      <c r="J30" s="53">
        <v>4</v>
      </c>
      <c r="K30" s="53">
        <v>49</v>
      </c>
      <c r="L30" s="53">
        <v>7</v>
      </c>
      <c r="M30" s="53">
        <v>8</v>
      </c>
      <c r="N30" s="53">
        <v>34</v>
      </c>
    </row>
    <row r="31" spans="1:14" ht="12.75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15" customHeight="1">
      <c r="A32" s="64"/>
      <c r="B32" s="55"/>
      <c r="C32" s="315" t="s">
        <v>120</v>
      </c>
      <c r="D32" s="315"/>
      <c r="E32" s="67"/>
      <c r="F32" s="49">
        <v>13</v>
      </c>
      <c r="G32" s="53">
        <v>6</v>
      </c>
      <c r="H32" s="53">
        <v>6</v>
      </c>
      <c r="I32" s="53" t="s">
        <v>99</v>
      </c>
      <c r="J32" s="53">
        <v>2</v>
      </c>
      <c r="K32" s="53">
        <v>5</v>
      </c>
      <c r="L32" s="53">
        <v>2</v>
      </c>
      <c r="M32" s="53">
        <v>1</v>
      </c>
      <c r="N32" s="53">
        <v>2</v>
      </c>
    </row>
    <row r="33" spans="1:14" ht="12.75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706</v>
      </c>
      <c r="G33" s="53">
        <v>465</v>
      </c>
      <c r="H33" s="53">
        <v>458</v>
      </c>
      <c r="I33" s="53">
        <v>7</v>
      </c>
      <c r="J33" s="53">
        <v>124</v>
      </c>
      <c r="K33" s="53">
        <v>117</v>
      </c>
      <c r="L33" s="53">
        <v>23</v>
      </c>
      <c r="M33" s="53">
        <v>77</v>
      </c>
      <c r="N33" s="53">
        <v>17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48</v>
      </c>
      <c r="G34" s="59">
        <v>27</v>
      </c>
      <c r="H34" s="59">
        <v>25</v>
      </c>
      <c r="I34" s="59">
        <v>2</v>
      </c>
      <c r="J34" s="59">
        <v>16</v>
      </c>
      <c r="K34" s="59">
        <v>5</v>
      </c>
      <c r="L34" s="59">
        <v>3</v>
      </c>
      <c r="M34" s="59">
        <v>2</v>
      </c>
      <c r="N34" s="59" t="s">
        <v>99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11</v>
      </c>
      <c r="G35" s="59">
        <v>7</v>
      </c>
      <c r="H35" s="59">
        <v>7</v>
      </c>
      <c r="I35" s="59" t="s">
        <v>99</v>
      </c>
      <c r="J35" s="59">
        <v>2</v>
      </c>
      <c r="K35" s="59">
        <v>2</v>
      </c>
      <c r="L35" s="59" t="s">
        <v>99</v>
      </c>
      <c r="M35" s="59">
        <v>1</v>
      </c>
      <c r="N35" s="59">
        <v>1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647</v>
      </c>
      <c r="G37" s="59">
        <v>431</v>
      </c>
      <c r="H37" s="59">
        <v>426</v>
      </c>
      <c r="I37" s="59">
        <v>5</v>
      </c>
      <c r="J37" s="59">
        <v>106</v>
      </c>
      <c r="K37" s="59">
        <v>110</v>
      </c>
      <c r="L37" s="59">
        <v>20</v>
      </c>
      <c r="M37" s="59">
        <v>74</v>
      </c>
      <c r="N37" s="59">
        <v>16</v>
      </c>
    </row>
    <row r="38" spans="1:14" ht="12.75" customHeight="1">
      <c r="A38" s="64" t="s">
        <v>128</v>
      </c>
      <c r="B38" s="65"/>
      <c r="C38" s="316" t="s">
        <v>129</v>
      </c>
      <c r="D38" s="316"/>
      <c r="E38" s="48"/>
      <c r="F38" s="49">
        <v>2051</v>
      </c>
      <c r="G38" s="53">
        <v>1547</v>
      </c>
      <c r="H38" s="53">
        <v>1512</v>
      </c>
      <c r="I38" s="53">
        <v>35</v>
      </c>
      <c r="J38" s="53">
        <v>242</v>
      </c>
      <c r="K38" s="53">
        <v>262</v>
      </c>
      <c r="L38" s="53">
        <v>106</v>
      </c>
      <c r="M38" s="53">
        <v>31</v>
      </c>
      <c r="N38" s="53">
        <v>125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289</v>
      </c>
      <c r="G39" s="59">
        <v>216</v>
      </c>
      <c r="H39" s="59">
        <v>213</v>
      </c>
      <c r="I39" s="59">
        <v>3</v>
      </c>
      <c r="J39" s="59">
        <v>40</v>
      </c>
      <c r="K39" s="59">
        <v>33</v>
      </c>
      <c r="L39" s="59">
        <v>12</v>
      </c>
      <c r="M39" s="59">
        <v>1</v>
      </c>
      <c r="N39" s="59">
        <v>20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337</v>
      </c>
      <c r="G40" s="59">
        <v>257</v>
      </c>
      <c r="H40" s="59">
        <v>253</v>
      </c>
      <c r="I40" s="59">
        <v>4</v>
      </c>
      <c r="J40" s="59">
        <v>55</v>
      </c>
      <c r="K40" s="59">
        <v>25</v>
      </c>
      <c r="L40" s="59">
        <v>8</v>
      </c>
      <c r="M40" s="59">
        <v>7</v>
      </c>
      <c r="N40" s="59">
        <v>10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1425</v>
      </c>
      <c r="G41" s="59">
        <v>1074</v>
      </c>
      <c r="H41" s="59">
        <v>1046</v>
      </c>
      <c r="I41" s="59">
        <v>28</v>
      </c>
      <c r="J41" s="59">
        <v>147</v>
      </c>
      <c r="K41" s="59">
        <v>204</v>
      </c>
      <c r="L41" s="59">
        <v>86</v>
      </c>
      <c r="M41" s="59">
        <v>23</v>
      </c>
      <c r="N41" s="59">
        <v>95</v>
      </c>
    </row>
    <row r="42" spans="1:14" s="42" customFormat="1" ht="12.75" customHeight="1">
      <c r="A42" s="64" t="s">
        <v>133</v>
      </c>
      <c r="B42" s="65"/>
      <c r="C42" s="316" t="s">
        <v>134</v>
      </c>
      <c r="D42" s="316"/>
      <c r="E42" s="71"/>
      <c r="F42" s="49">
        <v>211</v>
      </c>
      <c r="G42" s="50">
        <v>164</v>
      </c>
      <c r="H42" s="50">
        <v>162</v>
      </c>
      <c r="I42" s="50">
        <v>2</v>
      </c>
      <c r="J42" s="50">
        <v>25</v>
      </c>
      <c r="K42" s="50">
        <v>22</v>
      </c>
      <c r="L42" s="50">
        <v>4</v>
      </c>
      <c r="M42" s="50">
        <v>5</v>
      </c>
      <c r="N42" s="50">
        <v>13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129</v>
      </c>
      <c r="G43" s="73">
        <v>100</v>
      </c>
      <c r="H43" s="73">
        <v>100</v>
      </c>
      <c r="I43" s="73" t="s">
        <v>99</v>
      </c>
      <c r="J43" s="73">
        <v>12</v>
      </c>
      <c r="K43" s="73">
        <v>17</v>
      </c>
      <c r="L43" s="73">
        <v>3</v>
      </c>
      <c r="M43" s="73">
        <v>5</v>
      </c>
      <c r="N43" s="73">
        <v>9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47</v>
      </c>
      <c r="G44" s="73">
        <v>41</v>
      </c>
      <c r="H44" s="73">
        <v>41</v>
      </c>
      <c r="I44" s="73" t="s">
        <v>99</v>
      </c>
      <c r="J44" s="73">
        <v>5</v>
      </c>
      <c r="K44" s="73">
        <v>1</v>
      </c>
      <c r="L44" s="73" t="s">
        <v>99</v>
      </c>
      <c r="M44" s="73" t="s">
        <v>99</v>
      </c>
      <c r="N44" s="73">
        <v>1</v>
      </c>
    </row>
    <row r="45" spans="1:14" ht="12.75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515</v>
      </c>
      <c r="G45" s="53">
        <v>354</v>
      </c>
      <c r="H45" s="53">
        <v>353</v>
      </c>
      <c r="I45" s="53">
        <v>1</v>
      </c>
      <c r="J45" s="53">
        <v>13</v>
      </c>
      <c r="K45" s="53">
        <v>148</v>
      </c>
      <c r="L45" s="53">
        <v>13</v>
      </c>
      <c r="M45" s="53">
        <v>10</v>
      </c>
      <c r="N45" s="53">
        <v>125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78</v>
      </c>
      <c r="G46" s="59">
        <v>44</v>
      </c>
      <c r="H46" s="59">
        <v>43</v>
      </c>
      <c r="I46" s="59">
        <v>1</v>
      </c>
      <c r="J46" s="59">
        <v>7</v>
      </c>
      <c r="K46" s="59">
        <v>27</v>
      </c>
      <c r="L46" s="59">
        <v>4</v>
      </c>
      <c r="M46" s="59" t="s">
        <v>99</v>
      </c>
      <c r="N46" s="59">
        <v>23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437</v>
      </c>
      <c r="G47" s="59">
        <v>310</v>
      </c>
      <c r="H47" s="59">
        <v>310</v>
      </c>
      <c r="I47" s="59" t="s">
        <v>99</v>
      </c>
      <c r="J47" s="59">
        <v>6</v>
      </c>
      <c r="K47" s="59">
        <v>121</v>
      </c>
      <c r="L47" s="59">
        <v>9</v>
      </c>
      <c r="M47" s="59">
        <v>10</v>
      </c>
      <c r="N47" s="59">
        <v>102</v>
      </c>
    </row>
    <row r="48" spans="1:14" ht="12.75" customHeight="1">
      <c r="A48" s="64" t="s">
        <v>141</v>
      </c>
      <c r="B48" s="55"/>
      <c r="C48" s="313" t="s">
        <v>142</v>
      </c>
      <c r="D48" s="313"/>
      <c r="E48" s="70"/>
      <c r="F48" s="49">
        <v>277</v>
      </c>
      <c r="G48" s="53">
        <v>198</v>
      </c>
      <c r="H48" s="53">
        <v>198</v>
      </c>
      <c r="I48" s="53" t="s">
        <v>99</v>
      </c>
      <c r="J48" s="53">
        <v>62</v>
      </c>
      <c r="K48" s="53">
        <v>17</v>
      </c>
      <c r="L48" s="53">
        <v>11</v>
      </c>
      <c r="M48" s="53">
        <v>3</v>
      </c>
      <c r="N48" s="53">
        <v>3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20</v>
      </c>
      <c r="G49" s="59">
        <v>18</v>
      </c>
      <c r="H49" s="59">
        <v>18</v>
      </c>
      <c r="I49" s="59" t="s">
        <v>99</v>
      </c>
      <c r="J49" s="59">
        <v>2</v>
      </c>
      <c r="K49" s="59" t="s">
        <v>99</v>
      </c>
      <c r="L49" s="59" t="s">
        <v>99</v>
      </c>
      <c r="M49" s="59" t="s">
        <v>99</v>
      </c>
      <c r="N49" s="59" t="s">
        <v>99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18</v>
      </c>
      <c r="G50" s="59">
        <v>15</v>
      </c>
      <c r="H50" s="59">
        <v>15</v>
      </c>
      <c r="I50" s="59" t="s">
        <v>99</v>
      </c>
      <c r="J50" s="59">
        <v>3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172</v>
      </c>
      <c r="G51" s="59">
        <v>119</v>
      </c>
      <c r="H51" s="59">
        <v>119</v>
      </c>
      <c r="I51" s="59" t="s">
        <v>99</v>
      </c>
      <c r="J51" s="59">
        <v>43</v>
      </c>
      <c r="K51" s="59">
        <v>10</v>
      </c>
      <c r="L51" s="59">
        <v>9</v>
      </c>
      <c r="M51" s="59" t="s">
        <v>99</v>
      </c>
      <c r="N51" s="59">
        <v>1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36</v>
      </c>
      <c r="G52" s="59">
        <v>25</v>
      </c>
      <c r="H52" s="59">
        <v>25</v>
      </c>
      <c r="I52" s="59" t="s">
        <v>99</v>
      </c>
      <c r="J52" s="59">
        <v>6</v>
      </c>
      <c r="K52" s="59">
        <v>5</v>
      </c>
      <c r="L52" s="59">
        <v>1</v>
      </c>
      <c r="M52" s="59">
        <v>2</v>
      </c>
      <c r="N52" s="59">
        <v>2</v>
      </c>
    </row>
    <row r="53" spans="1:14" ht="12.75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267</v>
      </c>
      <c r="G53" s="53">
        <v>198</v>
      </c>
      <c r="H53" s="53">
        <v>195</v>
      </c>
      <c r="I53" s="53">
        <v>3</v>
      </c>
      <c r="J53" s="53">
        <v>61</v>
      </c>
      <c r="K53" s="53">
        <v>8</v>
      </c>
      <c r="L53" s="53">
        <v>1</v>
      </c>
      <c r="M53" s="53">
        <v>1</v>
      </c>
      <c r="N53" s="53">
        <v>6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236</v>
      </c>
      <c r="G55" s="59">
        <v>176</v>
      </c>
      <c r="H55" s="59">
        <v>176</v>
      </c>
      <c r="I55" s="59" t="s">
        <v>99</v>
      </c>
      <c r="J55" s="59">
        <v>52</v>
      </c>
      <c r="K55" s="59">
        <v>8</v>
      </c>
      <c r="L55" s="59">
        <v>1</v>
      </c>
      <c r="M55" s="59">
        <v>1</v>
      </c>
      <c r="N55" s="59">
        <v>6</v>
      </c>
    </row>
    <row r="56" spans="1:14" ht="12.75" customHeight="1">
      <c r="A56" s="64" t="s">
        <v>151</v>
      </c>
      <c r="B56" s="65"/>
      <c r="C56" s="313" t="s">
        <v>152</v>
      </c>
      <c r="D56" s="313"/>
      <c r="E56" s="48"/>
      <c r="F56" s="49">
        <v>124</v>
      </c>
      <c r="G56" s="53">
        <v>79</v>
      </c>
      <c r="H56" s="53">
        <v>77</v>
      </c>
      <c r="I56" s="53">
        <v>2</v>
      </c>
      <c r="J56" s="53">
        <v>37</v>
      </c>
      <c r="K56" s="53">
        <v>8</v>
      </c>
      <c r="L56" s="53">
        <v>3</v>
      </c>
      <c r="M56" s="53">
        <v>4</v>
      </c>
      <c r="N56" s="53">
        <v>1</v>
      </c>
    </row>
    <row r="57" spans="1:14" ht="12.75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15" customHeight="1">
      <c r="A58" s="64"/>
      <c r="B58" s="65"/>
      <c r="C58" s="315" t="s">
        <v>155</v>
      </c>
      <c r="D58" s="315"/>
      <c r="E58" s="48"/>
      <c r="F58" s="49">
        <v>524</v>
      </c>
      <c r="G58" s="53">
        <v>371</v>
      </c>
      <c r="H58" s="53">
        <v>360</v>
      </c>
      <c r="I58" s="53">
        <v>11</v>
      </c>
      <c r="J58" s="53">
        <v>126</v>
      </c>
      <c r="K58" s="53">
        <v>27</v>
      </c>
      <c r="L58" s="53">
        <v>16</v>
      </c>
      <c r="M58" s="53">
        <v>7</v>
      </c>
      <c r="N58" s="53">
        <v>4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112</v>
      </c>
      <c r="G60" s="59">
        <v>76</v>
      </c>
      <c r="H60" s="59">
        <v>69</v>
      </c>
      <c r="I60" s="59">
        <v>7</v>
      </c>
      <c r="J60" s="59">
        <v>33</v>
      </c>
      <c r="K60" s="59">
        <v>3</v>
      </c>
      <c r="L60" s="59">
        <v>2</v>
      </c>
      <c r="M60" s="59" t="s">
        <v>99</v>
      </c>
      <c r="N60" s="59">
        <v>1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138</v>
      </c>
      <c r="G61" s="59">
        <v>99</v>
      </c>
      <c r="H61" s="59">
        <v>99</v>
      </c>
      <c r="I61" s="59" t="s">
        <v>99</v>
      </c>
      <c r="J61" s="59">
        <v>28</v>
      </c>
      <c r="K61" s="59">
        <v>11</v>
      </c>
      <c r="L61" s="59">
        <v>7</v>
      </c>
      <c r="M61" s="59">
        <v>3</v>
      </c>
      <c r="N61" s="59">
        <v>1</v>
      </c>
    </row>
    <row r="62" spans="1:14" ht="12.75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719</v>
      </c>
      <c r="G62" s="53">
        <v>545</v>
      </c>
      <c r="H62" s="53">
        <v>538</v>
      </c>
      <c r="I62" s="53">
        <v>7</v>
      </c>
      <c r="J62" s="53">
        <v>143</v>
      </c>
      <c r="K62" s="53">
        <v>31</v>
      </c>
      <c r="L62" s="53">
        <v>10</v>
      </c>
      <c r="M62" s="53">
        <v>6</v>
      </c>
      <c r="N62" s="53">
        <v>15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84</v>
      </c>
      <c r="G63" s="59">
        <v>69</v>
      </c>
      <c r="H63" s="59">
        <v>64</v>
      </c>
      <c r="I63" s="59">
        <v>5</v>
      </c>
      <c r="J63" s="59">
        <v>10</v>
      </c>
      <c r="K63" s="59">
        <v>5</v>
      </c>
      <c r="L63" s="59">
        <v>1</v>
      </c>
      <c r="M63" s="59">
        <v>1</v>
      </c>
      <c r="N63" s="59">
        <v>3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32</v>
      </c>
      <c r="G64" s="59">
        <v>26</v>
      </c>
      <c r="H64" s="59">
        <v>24</v>
      </c>
      <c r="I64" s="59">
        <v>2</v>
      </c>
      <c r="J64" s="59">
        <v>5</v>
      </c>
      <c r="K64" s="59">
        <v>1</v>
      </c>
      <c r="L64" s="59">
        <v>1</v>
      </c>
      <c r="M64" s="59" t="s">
        <v>99</v>
      </c>
      <c r="N64" s="59" t="s">
        <v>99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37</v>
      </c>
      <c r="G66" s="59">
        <v>28</v>
      </c>
      <c r="H66" s="59">
        <v>28</v>
      </c>
      <c r="I66" s="59" t="s">
        <v>99</v>
      </c>
      <c r="J66" s="59">
        <v>5</v>
      </c>
      <c r="K66" s="59">
        <v>4</v>
      </c>
      <c r="L66" s="59">
        <v>3</v>
      </c>
      <c r="M66" s="59" t="s">
        <v>99</v>
      </c>
      <c r="N66" s="59">
        <v>1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333</v>
      </c>
      <c r="G67" s="59">
        <v>247</v>
      </c>
      <c r="H67" s="59">
        <v>247</v>
      </c>
      <c r="I67" s="59" t="s">
        <v>99</v>
      </c>
      <c r="J67" s="59">
        <v>71</v>
      </c>
      <c r="K67" s="59">
        <v>15</v>
      </c>
      <c r="L67" s="59">
        <v>4</v>
      </c>
      <c r="M67" s="59">
        <v>3</v>
      </c>
      <c r="N67" s="59">
        <v>8</v>
      </c>
    </row>
    <row r="68" spans="1:14" ht="12.75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173</v>
      </c>
      <c r="G68" s="53">
        <v>136</v>
      </c>
      <c r="H68" s="53">
        <v>133</v>
      </c>
      <c r="I68" s="53">
        <v>3</v>
      </c>
      <c r="J68" s="53">
        <v>30</v>
      </c>
      <c r="K68" s="53">
        <v>7</v>
      </c>
      <c r="L68" s="53" t="s">
        <v>99</v>
      </c>
      <c r="M68" s="53" t="s">
        <v>99</v>
      </c>
      <c r="N68" s="53">
        <v>7</v>
      </c>
    </row>
    <row r="69" spans="1:14" ht="12.75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111</v>
      </c>
      <c r="G69" s="53">
        <v>88</v>
      </c>
      <c r="H69" s="53">
        <v>86</v>
      </c>
      <c r="I69" s="53">
        <v>2</v>
      </c>
      <c r="J69" s="53">
        <v>15</v>
      </c>
      <c r="K69" s="53">
        <v>8</v>
      </c>
      <c r="L69" s="53">
        <v>2</v>
      </c>
      <c r="M69" s="53">
        <v>1</v>
      </c>
      <c r="N69" s="53">
        <v>5</v>
      </c>
    </row>
    <row r="70" spans="1:14" ht="12.75" customHeight="1">
      <c r="A70" s="64" t="s">
        <v>170</v>
      </c>
      <c r="B70" s="65"/>
      <c r="C70" s="316" t="s">
        <v>171</v>
      </c>
      <c r="D70" s="316"/>
      <c r="E70" s="66"/>
      <c r="F70" s="49">
        <v>166</v>
      </c>
      <c r="G70" s="53">
        <v>127</v>
      </c>
      <c r="H70" s="53">
        <v>121</v>
      </c>
      <c r="I70" s="53">
        <v>6</v>
      </c>
      <c r="J70" s="53">
        <v>23</v>
      </c>
      <c r="K70" s="53">
        <v>16</v>
      </c>
      <c r="L70" s="53">
        <v>2</v>
      </c>
      <c r="M70" s="53">
        <v>3</v>
      </c>
      <c r="N70" s="53">
        <v>11</v>
      </c>
    </row>
    <row r="71" spans="1:14" ht="12.75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15" customHeight="1">
      <c r="A72" s="64"/>
      <c r="B72" s="65"/>
      <c r="C72" s="315" t="s">
        <v>174</v>
      </c>
      <c r="D72" s="317"/>
      <c r="E72" s="66"/>
      <c r="F72" s="49">
        <v>551</v>
      </c>
      <c r="G72" s="50">
        <v>425</v>
      </c>
      <c r="H72" s="50">
        <v>424</v>
      </c>
      <c r="I72" s="50">
        <v>1</v>
      </c>
      <c r="J72" s="50">
        <v>97</v>
      </c>
      <c r="K72" s="50">
        <v>29</v>
      </c>
      <c r="L72" s="50">
        <v>8</v>
      </c>
      <c r="M72" s="50">
        <v>2</v>
      </c>
      <c r="N72" s="50">
        <v>19</v>
      </c>
    </row>
    <row r="73" spans="1:14" s="45" customFormat="1" ht="12.75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7113</v>
      </c>
      <c r="G73" s="50">
        <v>5197</v>
      </c>
      <c r="H73" s="50">
        <v>5112</v>
      </c>
      <c r="I73" s="50">
        <v>85</v>
      </c>
      <c r="J73" s="50">
        <v>1083</v>
      </c>
      <c r="K73" s="50">
        <v>833</v>
      </c>
      <c r="L73" s="50">
        <v>233</v>
      </c>
      <c r="M73" s="50">
        <v>170</v>
      </c>
      <c r="N73" s="50">
        <v>430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M1" sqref="M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5.8515625" style="8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221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178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27</v>
      </c>
      <c r="H6" s="336"/>
      <c r="I6" s="337"/>
      <c r="J6" s="338" t="s">
        <v>179</v>
      </c>
      <c r="K6" s="341" t="s">
        <v>180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4.1" customHeight="1">
      <c r="A8" s="427"/>
      <c r="B8" s="329"/>
      <c r="C8" s="297"/>
      <c r="D8" s="297"/>
      <c r="E8" s="298"/>
      <c r="F8" s="332"/>
      <c r="G8" s="343"/>
      <c r="H8" s="318" t="s">
        <v>181</v>
      </c>
      <c r="I8" s="318" t="s">
        <v>90</v>
      </c>
      <c r="J8" s="339"/>
      <c r="K8" s="318"/>
      <c r="L8" s="318" t="s">
        <v>91</v>
      </c>
      <c r="M8" s="318" t="s">
        <v>182</v>
      </c>
      <c r="N8" s="320" t="s">
        <v>183</v>
      </c>
    </row>
    <row r="9" spans="1:14" ht="14.1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4.1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216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61</v>
      </c>
      <c r="G14" s="50">
        <v>43</v>
      </c>
      <c r="H14" s="50">
        <v>43</v>
      </c>
      <c r="I14" s="50" t="s">
        <v>99</v>
      </c>
      <c r="J14" s="50">
        <v>12</v>
      </c>
      <c r="K14" s="50">
        <v>6</v>
      </c>
      <c r="L14" s="50">
        <v>1</v>
      </c>
      <c r="M14" s="50">
        <v>3</v>
      </c>
      <c r="N14" s="50">
        <v>2</v>
      </c>
    </row>
    <row r="15" spans="1:14" ht="12.75" customHeight="1">
      <c r="A15" s="46" t="s">
        <v>97</v>
      </c>
      <c r="B15" s="51"/>
      <c r="C15" s="313" t="s">
        <v>98</v>
      </c>
      <c r="D15" s="313"/>
      <c r="E15" s="52"/>
      <c r="F15" s="49">
        <v>2</v>
      </c>
      <c r="G15" s="53" t="s">
        <v>99</v>
      </c>
      <c r="H15" s="53" t="s">
        <v>99</v>
      </c>
      <c r="I15" s="53" t="s">
        <v>99</v>
      </c>
      <c r="J15" s="53" t="s">
        <v>99</v>
      </c>
      <c r="K15" s="53">
        <v>2</v>
      </c>
      <c r="L15" s="53">
        <v>1</v>
      </c>
      <c r="M15" s="53" t="s">
        <v>99</v>
      </c>
      <c r="N15" s="53">
        <v>1</v>
      </c>
    </row>
    <row r="16" spans="1:14" ht="12.75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469</v>
      </c>
      <c r="G16" s="53">
        <v>369</v>
      </c>
      <c r="H16" s="53">
        <v>363</v>
      </c>
      <c r="I16" s="53">
        <v>6</v>
      </c>
      <c r="J16" s="53">
        <v>53</v>
      </c>
      <c r="K16" s="53">
        <v>47</v>
      </c>
      <c r="L16" s="53">
        <v>17</v>
      </c>
      <c r="M16" s="53">
        <v>4</v>
      </c>
      <c r="N16" s="53">
        <v>26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78</v>
      </c>
      <c r="G17" s="59">
        <v>60</v>
      </c>
      <c r="H17" s="59">
        <v>60</v>
      </c>
      <c r="I17" s="59" t="s">
        <v>99</v>
      </c>
      <c r="J17" s="59">
        <v>3</v>
      </c>
      <c r="K17" s="59">
        <v>15</v>
      </c>
      <c r="L17" s="59">
        <v>3</v>
      </c>
      <c r="M17" s="59" t="s">
        <v>99</v>
      </c>
      <c r="N17" s="59">
        <v>12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6</v>
      </c>
      <c r="G18" s="59">
        <v>2</v>
      </c>
      <c r="H18" s="59">
        <v>2</v>
      </c>
      <c r="I18" s="59" t="s">
        <v>99</v>
      </c>
      <c r="J18" s="59">
        <v>1</v>
      </c>
      <c r="K18" s="59">
        <v>3</v>
      </c>
      <c r="L18" s="59">
        <v>1</v>
      </c>
      <c r="M18" s="59" t="s">
        <v>99</v>
      </c>
      <c r="N18" s="59">
        <v>2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40</v>
      </c>
      <c r="G19" s="59">
        <v>36</v>
      </c>
      <c r="H19" s="59">
        <v>35</v>
      </c>
      <c r="I19" s="59">
        <v>1</v>
      </c>
      <c r="J19" s="59">
        <v>4</v>
      </c>
      <c r="K19" s="59" t="s">
        <v>99</v>
      </c>
      <c r="L19" s="59" t="s">
        <v>99</v>
      </c>
      <c r="M19" s="59" t="s">
        <v>99</v>
      </c>
      <c r="N19" s="59" t="s">
        <v>99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42</v>
      </c>
      <c r="G20" s="59">
        <v>33</v>
      </c>
      <c r="H20" s="59">
        <v>33</v>
      </c>
      <c r="I20" s="59" t="s">
        <v>99</v>
      </c>
      <c r="J20" s="59">
        <v>7</v>
      </c>
      <c r="K20" s="59">
        <v>2</v>
      </c>
      <c r="L20" s="59">
        <v>2</v>
      </c>
      <c r="M20" s="59" t="s">
        <v>99</v>
      </c>
      <c r="N20" s="59" t="s">
        <v>99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38</v>
      </c>
      <c r="G21" s="59">
        <v>31</v>
      </c>
      <c r="H21" s="59">
        <v>31</v>
      </c>
      <c r="I21" s="59" t="s">
        <v>99</v>
      </c>
      <c r="J21" s="59">
        <v>3</v>
      </c>
      <c r="K21" s="59">
        <v>4</v>
      </c>
      <c r="L21" s="59">
        <v>1</v>
      </c>
      <c r="M21" s="59">
        <v>1</v>
      </c>
      <c r="N21" s="59">
        <v>2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31</v>
      </c>
      <c r="G23" s="59">
        <v>24</v>
      </c>
      <c r="H23" s="59">
        <v>23</v>
      </c>
      <c r="I23" s="59">
        <v>1</v>
      </c>
      <c r="J23" s="59">
        <v>7</v>
      </c>
      <c r="K23" s="59" t="s">
        <v>99</v>
      </c>
      <c r="L23" s="59" t="s">
        <v>99</v>
      </c>
      <c r="M23" s="59" t="s">
        <v>99</v>
      </c>
      <c r="N23" s="59" t="s">
        <v>99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42</v>
      </c>
      <c r="G24" s="59">
        <v>25</v>
      </c>
      <c r="H24" s="59">
        <v>24</v>
      </c>
      <c r="I24" s="59">
        <v>1</v>
      </c>
      <c r="J24" s="59">
        <v>8</v>
      </c>
      <c r="K24" s="59">
        <v>9</v>
      </c>
      <c r="L24" s="59">
        <v>5</v>
      </c>
      <c r="M24" s="59" t="s">
        <v>99</v>
      </c>
      <c r="N24" s="59">
        <v>4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12</v>
      </c>
      <c r="G25" s="59">
        <v>9</v>
      </c>
      <c r="H25" s="59">
        <v>8</v>
      </c>
      <c r="I25" s="59">
        <v>1</v>
      </c>
      <c r="J25" s="59">
        <v>1</v>
      </c>
      <c r="K25" s="59">
        <v>2</v>
      </c>
      <c r="L25" s="59">
        <v>1</v>
      </c>
      <c r="M25" s="59">
        <v>1</v>
      </c>
      <c r="N25" s="59" t="s">
        <v>99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4</v>
      </c>
      <c r="G26" s="59">
        <v>3</v>
      </c>
      <c r="H26" s="59">
        <v>3</v>
      </c>
      <c r="I26" s="59" t="s">
        <v>99</v>
      </c>
      <c r="J26" s="59" t="s">
        <v>99</v>
      </c>
      <c r="K26" s="59">
        <v>1</v>
      </c>
      <c r="L26" s="59" t="s">
        <v>99</v>
      </c>
      <c r="M26" s="59" t="s">
        <v>99</v>
      </c>
      <c r="N26" s="59">
        <v>1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13</v>
      </c>
      <c r="G27" s="59">
        <v>12</v>
      </c>
      <c r="H27" s="59">
        <v>12</v>
      </c>
      <c r="I27" s="59" t="s">
        <v>99</v>
      </c>
      <c r="J27" s="59" t="s">
        <v>99</v>
      </c>
      <c r="K27" s="59">
        <v>1</v>
      </c>
      <c r="L27" s="59">
        <v>1</v>
      </c>
      <c r="M27" s="59" t="s">
        <v>99</v>
      </c>
      <c r="N27" s="59" t="s">
        <v>99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5</v>
      </c>
      <c r="G28" s="59">
        <v>4</v>
      </c>
      <c r="H28" s="59">
        <v>4</v>
      </c>
      <c r="I28" s="59" t="s">
        <v>99</v>
      </c>
      <c r="J28" s="59">
        <v>1</v>
      </c>
      <c r="K28" s="59" t="s">
        <v>99</v>
      </c>
      <c r="L28" s="59" t="s">
        <v>99</v>
      </c>
      <c r="M28" s="59" t="s">
        <v>99</v>
      </c>
      <c r="N28" s="59" t="s">
        <v>99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12</v>
      </c>
      <c r="G29" s="59">
        <v>12</v>
      </c>
      <c r="H29" s="59">
        <v>12</v>
      </c>
      <c r="I29" s="59" t="s">
        <v>99</v>
      </c>
      <c r="J29" s="59" t="s">
        <v>99</v>
      </c>
      <c r="K29" s="59" t="s">
        <v>99</v>
      </c>
      <c r="L29" s="59" t="s">
        <v>99</v>
      </c>
      <c r="M29" s="59" t="s">
        <v>99</v>
      </c>
      <c r="N29" s="59" t="s">
        <v>99</v>
      </c>
    </row>
    <row r="30" spans="1:14" ht="12.75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107</v>
      </c>
      <c r="G30" s="53">
        <v>48</v>
      </c>
      <c r="H30" s="53">
        <v>48</v>
      </c>
      <c r="I30" s="53" t="s">
        <v>99</v>
      </c>
      <c r="J30" s="53">
        <v>14</v>
      </c>
      <c r="K30" s="53">
        <v>45</v>
      </c>
      <c r="L30" s="53">
        <v>4</v>
      </c>
      <c r="M30" s="53">
        <v>11</v>
      </c>
      <c r="N30" s="53">
        <v>30</v>
      </c>
    </row>
    <row r="31" spans="1:14" ht="12.75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15" customHeight="1">
      <c r="A32" s="64"/>
      <c r="B32" s="55"/>
      <c r="C32" s="315" t="s">
        <v>120</v>
      </c>
      <c r="D32" s="315"/>
      <c r="E32" s="67"/>
      <c r="F32" s="49">
        <v>10</v>
      </c>
      <c r="G32" s="53">
        <v>6</v>
      </c>
      <c r="H32" s="53">
        <v>6</v>
      </c>
      <c r="I32" s="53" t="s">
        <v>99</v>
      </c>
      <c r="J32" s="53">
        <v>4</v>
      </c>
      <c r="K32" s="53" t="s">
        <v>99</v>
      </c>
      <c r="L32" s="53" t="s">
        <v>99</v>
      </c>
      <c r="M32" s="53" t="s">
        <v>99</v>
      </c>
      <c r="N32" s="53" t="s">
        <v>99</v>
      </c>
    </row>
    <row r="33" spans="1:14" ht="12.75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444</v>
      </c>
      <c r="G33" s="53">
        <v>315</v>
      </c>
      <c r="H33" s="53">
        <v>312</v>
      </c>
      <c r="I33" s="53">
        <v>3</v>
      </c>
      <c r="J33" s="53">
        <v>77</v>
      </c>
      <c r="K33" s="53">
        <v>52</v>
      </c>
      <c r="L33" s="53">
        <v>31</v>
      </c>
      <c r="M33" s="53">
        <v>10</v>
      </c>
      <c r="N33" s="53">
        <v>11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29</v>
      </c>
      <c r="G34" s="59">
        <v>22</v>
      </c>
      <c r="H34" s="59">
        <v>21</v>
      </c>
      <c r="I34" s="59">
        <v>1</v>
      </c>
      <c r="J34" s="59">
        <v>4</v>
      </c>
      <c r="K34" s="59">
        <v>3</v>
      </c>
      <c r="L34" s="59">
        <v>3</v>
      </c>
      <c r="M34" s="59" t="s">
        <v>99</v>
      </c>
      <c r="N34" s="59" t="s">
        <v>99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5</v>
      </c>
      <c r="G35" s="59">
        <v>4</v>
      </c>
      <c r="H35" s="59">
        <v>4</v>
      </c>
      <c r="I35" s="59" t="s">
        <v>99</v>
      </c>
      <c r="J35" s="59">
        <v>1</v>
      </c>
      <c r="K35" s="59" t="s">
        <v>99</v>
      </c>
      <c r="L35" s="59" t="s">
        <v>99</v>
      </c>
      <c r="M35" s="59" t="s">
        <v>99</v>
      </c>
      <c r="N35" s="59" t="s">
        <v>99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410</v>
      </c>
      <c r="G37" s="59">
        <v>289</v>
      </c>
      <c r="H37" s="59">
        <v>287</v>
      </c>
      <c r="I37" s="59">
        <v>2</v>
      </c>
      <c r="J37" s="59">
        <v>72</v>
      </c>
      <c r="K37" s="59">
        <v>49</v>
      </c>
      <c r="L37" s="59">
        <v>28</v>
      </c>
      <c r="M37" s="59">
        <v>10</v>
      </c>
      <c r="N37" s="59">
        <v>11</v>
      </c>
    </row>
    <row r="38" spans="1:14" ht="12.75" customHeight="1">
      <c r="A38" s="64" t="s">
        <v>128</v>
      </c>
      <c r="B38" s="65"/>
      <c r="C38" s="316" t="s">
        <v>129</v>
      </c>
      <c r="D38" s="316"/>
      <c r="E38" s="48"/>
      <c r="F38" s="49">
        <v>1764</v>
      </c>
      <c r="G38" s="53">
        <v>1385</v>
      </c>
      <c r="H38" s="53">
        <v>1354</v>
      </c>
      <c r="I38" s="53">
        <v>31</v>
      </c>
      <c r="J38" s="53">
        <v>200</v>
      </c>
      <c r="K38" s="53">
        <v>179</v>
      </c>
      <c r="L38" s="53">
        <v>53</v>
      </c>
      <c r="M38" s="53">
        <v>31</v>
      </c>
      <c r="N38" s="53">
        <v>95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220</v>
      </c>
      <c r="G39" s="59">
        <v>173</v>
      </c>
      <c r="H39" s="59">
        <v>171</v>
      </c>
      <c r="I39" s="59">
        <v>2</v>
      </c>
      <c r="J39" s="59">
        <v>34</v>
      </c>
      <c r="K39" s="59">
        <v>13</v>
      </c>
      <c r="L39" s="59">
        <v>1</v>
      </c>
      <c r="M39" s="59">
        <v>3</v>
      </c>
      <c r="N39" s="59">
        <v>9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319</v>
      </c>
      <c r="G40" s="59">
        <v>248</v>
      </c>
      <c r="H40" s="59">
        <v>240</v>
      </c>
      <c r="I40" s="59">
        <v>8</v>
      </c>
      <c r="J40" s="59">
        <v>45</v>
      </c>
      <c r="K40" s="59">
        <v>26</v>
      </c>
      <c r="L40" s="59">
        <v>9</v>
      </c>
      <c r="M40" s="59">
        <v>3</v>
      </c>
      <c r="N40" s="59">
        <v>14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1225</v>
      </c>
      <c r="G41" s="59">
        <v>964</v>
      </c>
      <c r="H41" s="59">
        <v>943</v>
      </c>
      <c r="I41" s="59">
        <v>21</v>
      </c>
      <c r="J41" s="59">
        <v>121</v>
      </c>
      <c r="K41" s="59">
        <v>140</v>
      </c>
      <c r="L41" s="59">
        <v>43</v>
      </c>
      <c r="M41" s="59">
        <v>25</v>
      </c>
      <c r="N41" s="59">
        <v>72</v>
      </c>
    </row>
    <row r="42" spans="1:14" s="42" customFormat="1" ht="12.75" customHeight="1">
      <c r="A42" s="64" t="s">
        <v>133</v>
      </c>
      <c r="B42" s="65"/>
      <c r="C42" s="316" t="s">
        <v>134</v>
      </c>
      <c r="D42" s="316"/>
      <c r="E42" s="71"/>
      <c r="F42" s="49">
        <v>216</v>
      </c>
      <c r="G42" s="50">
        <v>164</v>
      </c>
      <c r="H42" s="50">
        <v>162</v>
      </c>
      <c r="I42" s="50">
        <v>2</v>
      </c>
      <c r="J42" s="50">
        <v>31</v>
      </c>
      <c r="K42" s="50">
        <v>21</v>
      </c>
      <c r="L42" s="50">
        <v>8</v>
      </c>
      <c r="M42" s="50">
        <v>5</v>
      </c>
      <c r="N42" s="50">
        <v>8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97</v>
      </c>
      <c r="G43" s="73">
        <v>67</v>
      </c>
      <c r="H43" s="73">
        <v>67</v>
      </c>
      <c r="I43" s="73" t="s">
        <v>99</v>
      </c>
      <c r="J43" s="73">
        <v>14</v>
      </c>
      <c r="K43" s="73">
        <v>16</v>
      </c>
      <c r="L43" s="73">
        <v>4</v>
      </c>
      <c r="M43" s="73">
        <v>5</v>
      </c>
      <c r="N43" s="73">
        <v>7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84</v>
      </c>
      <c r="G44" s="73">
        <v>71</v>
      </c>
      <c r="H44" s="73">
        <v>71</v>
      </c>
      <c r="I44" s="73" t="s">
        <v>99</v>
      </c>
      <c r="J44" s="73">
        <v>10</v>
      </c>
      <c r="K44" s="73">
        <v>3</v>
      </c>
      <c r="L44" s="73">
        <v>3</v>
      </c>
      <c r="M44" s="73" t="s">
        <v>99</v>
      </c>
      <c r="N44" s="73" t="s">
        <v>99</v>
      </c>
    </row>
    <row r="45" spans="1:14" ht="12.75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484</v>
      </c>
      <c r="G45" s="53">
        <v>373</v>
      </c>
      <c r="H45" s="53">
        <v>371</v>
      </c>
      <c r="I45" s="53">
        <v>2</v>
      </c>
      <c r="J45" s="53">
        <v>12</v>
      </c>
      <c r="K45" s="53">
        <v>99</v>
      </c>
      <c r="L45" s="53">
        <v>14</v>
      </c>
      <c r="M45" s="53">
        <v>3</v>
      </c>
      <c r="N45" s="53">
        <v>82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82</v>
      </c>
      <c r="G46" s="59">
        <v>53</v>
      </c>
      <c r="H46" s="59">
        <v>52</v>
      </c>
      <c r="I46" s="59">
        <v>1</v>
      </c>
      <c r="J46" s="59">
        <v>1</v>
      </c>
      <c r="K46" s="59">
        <v>28</v>
      </c>
      <c r="L46" s="59">
        <v>5</v>
      </c>
      <c r="M46" s="59">
        <v>1</v>
      </c>
      <c r="N46" s="59">
        <v>22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402</v>
      </c>
      <c r="G47" s="59">
        <v>320</v>
      </c>
      <c r="H47" s="59">
        <v>319</v>
      </c>
      <c r="I47" s="59">
        <v>1</v>
      </c>
      <c r="J47" s="59">
        <v>11</v>
      </c>
      <c r="K47" s="59">
        <v>71</v>
      </c>
      <c r="L47" s="59">
        <v>9</v>
      </c>
      <c r="M47" s="59">
        <v>2</v>
      </c>
      <c r="N47" s="59">
        <v>60</v>
      </c>
    </row>
    <row r="48" spans="1:14" ht="12.75" customHeight="1">
      <c r="A48" s="64" t="s">
        <v>141</v>
      </c>
      <c r="B48" s="55"/>
      <c r="C48" s="313" t="s">
        <v>142</v>
      </c>
      <c r="D48" s="313"/>
      <c r="E48" s="70"/>
      <c r="F48" s="49">
        <v>266</v>
      </c>
      <c r="G48" s="53">
        <v>178</v>
      </c>
      <c r="H48" s="53">
        <v>176</v>
      </c>
      <c r="I48" s="53">
        <v>2</v>
      </c>
      <c r="J48" s="53">
        <v>71</v>
      </c>
      <c r="K48" s="53">
        <v>17</v>
      </c>
      <c r="L48" s="53">
        <v>12</v>
      </c>
      <c r="M48" s="53">
        <v>4</v>
      </c>
      <c r="N48" s="53">
        <v>1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16</v>
      </c>
      <c r="G49" s="59">
        <v>12</v>
      </c>
      <c r="H49" s="59">
        <v>12</v>
      </c>
      <c r="I49" s="59" t="s">
        <v>99</v>
      </c>
      <c r="J49" s="59">
        <v>2</v>
      </c>
      <c r="K49" s="59">
        <v>2</v>
      </c>
      <c r="L49" s="59" t="s">
        <v>99</v>
      </c>
      <c r="M49" s="59">
        <v>2</v>
      </c>
      <c r="N49" s="59" t="s">
        <v>99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13</v>
      </c>
      <c r="G50" s="59">
        <v>11</v>
      </c>
      <c r="H50" s="59">
        <v>11</v>
      </c>
      <c r="I50" s="59" t="s">
        <v>99</v>
      </c>
      <c r="J50" s="59">
        <v>2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173</v>
      </c>
      <c r="G51" s="59">
        <v>115</v>
      </c>
      <c r="H51" s="59">
        <v>113</v>
      </c>
      <c r="I51" s="59">
        <v>2</v>
      </c>
      <c r="J51" s="59">
        <v>45</v>
      </c>
      <c r="K51" s="59">
        <v>13</v>
      </c>
      <c r="L51" s="59">
        <v>10</v>
      </c>
      <c r="M51" s="59">
        <v>2</v>
      </c>
      <c r="N51" s="59">
        <v>1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32</v>
      </c>
      <c r="G52" s="59">
        <v>23</v>
      </c>
      <c r="H52" s="59">
        <v>23</v>
      </c>
      <c r="I52" s="59" t="s">
        <v>99</v>
      </c>
      <c r="J52" s="59">
        <v>8</v>
      </c>
      <c r="K52" s="59">
        <v>1</v>
      </c>
      <c r="L52" s="59">
        <v>1</v>
      </c>
      <c r="M52" s="59" t="s">
        <v>99</v>
      </c>
      <c r="N52" s="59" t="s">
        <v>99</v>
      </c>
    </row>
    <row r="53" spans="1:14" ht="12.75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316</v>
      </c>
      <c r="G53" s="53">
        <v>239</v>
      </c>
      <c r="H53" s="53">
        <v>238</v>
      </c>
      <c r="I53" s="53">
        <v>1</v>
      </c>
      <c r="J53" s="53">
        <v>65</v>
      </c>
      <c r="K53" s="53">
        <v>12</v>
      </c>
      <c r="L53" s="53">
        <v>6</v>
      </c>
      <c r="M53" s="53">
        <v>4</v>
      </c>
      <c r="N53" s="53">
        <v>2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279</v>
      </c>
      <c r="G55" s="59">
        <v>213</v>
      </c>
      <c r="H55" s="59">
        <v>213</v>
      </c>
      <c r="I55" s="59" t="s">
        <v>99</v>
      </c>
      <c r="J55" s="59">
        <v>54</v>
      </c>
      <c r="K55" s="59">
        <v>12</v>
      </c>
      <c r="L55" s="59">
        <v>6</v>
      </c>
      <c r="M55" s="59">
        <v>4</v>
      </c>
      <c r="N55" s="59">
        <v>2</v>
      </c>
    </row>
    <row r="56" spans="1:14" ht="12.75" customHeight="1">
      <c r="A56" s="64" t="s">
        <v>151</v>
      </c>
      <c r="B56" s="65"/>
      <c r="C56" s="313" t="s">
        <v>152</v>
      </c>
      <c r="D56" s="313"/>
      <c r="E56" s="48"/>
      <c r="F56" s="49">
        <v>108</v>
      </c>
      <c r="G56" s="53">
        <v>73</v>
      </c>
      <c r="H56" s="53">
        <v>70</v>
      </c>
      <c r="I56" s="53">
        <v>3</v>
      </c>
      <c r="J56" s="53">
        <v>20</v>
      </c>
      <c r="K56" s="53">
        <v>15</v>
      </c>
      <c r="L56" s="53">
        <v>3</v>
      </c>
      <c r="M56" s="53">
        <v>6</v>
      </c>
      <c r="N56" s="53">
        <v>6</v>
      </c>
    </row>
    <row r="57" spans="1:14" ht="12.75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15" customHeight="1">
      <c r="A58" s="64"/>
      <c r="B58" s="65"/>
      <c r="C58" s="315" t="s">
        <v>155</v>
      </c>
      <c r="D58" s="315"/>
      <c r="E58" s="48"/>
      <c r="F58" s="49">
        <v>526</v>
      </c>
      <c r="G58" s="53">
        <v>381</v>
      </c>
      <c r="H58" s="53">
        <v>376</v>
      </c>
      <c r="I58" s="53">
        <v>5</v>
      </c>
      <c r="J58" s="53">
        <v>122</v>
      </c>
      <c r="K58" s="53">
        <v>23</v>
      </c>
      <c r="L58" s="53">
        <v>11</v>
      </c>
      <c r="M58" s="53">
        <v>6</v>
      </c>
      <c r="N58" s="53">
        <v>6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115</v>
      </c>
      <c r="G60" s="59">
        <v>86</v>
      </c>
      <c r="H60" s="59">
        <v>83</v>
      </c>
      <c r="I60" s="59">
        <v>3</v>
      </c>
      <c r="J60" s="59">
        <v>23</v>
      </c>
      <c r="K60" s="59">
        <v>6</v>
      </c>
      <c r="L60" s="59">
        <v>4</v>
      </c>
      <c r="M60" s="59">
        <v>2</v>
      </c>
      <c r="N60" s="59" t="s">
        <v>99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139</v>
      </c>
      <c r="G61" s="59">
        <v>107</v>
      </c>
      <c r="H61" s="59">
        <v>107</v>
      </c>
      <c r="I61" s="59" t="s">
        <v>99</v>
      </c>
      <c r="J61" s="59">
        <v>27</v>
      </c>
      <c r="K61" s="59">
        <v>5</v>
      </c>
      <c r="L61" s="59">
        <v>3</v>
      </c>
      <c r="M61" s="59">
        <v>2</v>
      </c>
      <c r="N61" s="59" t="s">
        <v>99</v>
      </c>
    </row>
    <row r="62" spans="1:14" ht="12.75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612</v>
      </c>
      <c r="G62" s="53">
        <v>488</v>
      </c>
      <c r="H62" s="53">
        <v>482</v>
      </c>
      <c r="I62" s="53">
        <v>6</v>
      </c>
      <c r="J62" s="53">
        <v>93</v>
      </c>
      <c r="K62" s="53">
        <v>31</v>
      </c>
      <c r="L62" s="53">
        <v>13</v>
      </c>
      <c r="M62" s="53">
        <v>6</v>
      </c>
      <c r="N62" s="53">
        <v>12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50</v>
      </c>
      <c r="G63" s="59">
        <v>43</v>
      </c>
      <c r="H63" s="59">
        <v>42</v>
      </c>
      <c r="I63" s="59">
        <v>1</v>
      </c>
      <c r="J63" s="59">
        <v>6</v>
      </c>
      <c r="K63" s="59">
        <v>1</v>
      </c>
      <c r="L63" s="59" t="s">
        <v>99</v>
      </c>
      <c r="M63" s="59" t="s">
        <v>99</v>
      </c>
      <c r="N63" s="59">
        <v>1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20</v>
      </c>
      <c r="G64" s="59">
        <v>18</v>
      </c>
      <c r="H64" s="59">
        <v>18</v>
      </c>
      <c r="I64" s="59" t="s">
        <v>99</v>
      </c>
      <c r="J64" s="59">
        <v>2</v>
      </c>
      <c r="K64" s="59" t="s">
        <v>99</v>
      </c>
      <c r="L64" s="59" t="s">
        <v>99</v>
      </c>
      <c r="M64" s="59" t="s">
        <v>99</v>
      </c>
      <c r="N64" s="59" t="s">
        <v>99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26</v>
      </c>
      <c r="G66" s="59">
        <v>22</v>
      </c>
      <c r="H66" s="59">
        <v>22</v>
      </c>
      <c r="I66" s="59" t="s">
        <v>99</v>
      </c>
      <c r="J66" s="59">
        <v>2</v>
      </c>
      <c r="K66" s="59">
        <v>2</v>
      </c>
      <c r="L66" s="59">
        <v>1</v>
      </c>
      <c r="M66" s="59" t="s">
        <v>99</v>
      </c>
      <c r="N66" s="59">
        <v>1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319</v>
      </c>
      <c r="G67" s="59">
        <v>252</v>
      </c>
      <c r="H67" s="59">
        <v>251</v>
      </c>
      <c r="I67" s="59">
        <v>1</v>
      </c>
      <c r="J67" s="59">
        <v>44</v>
      </c>
      <c r="K67" s="59">
        <v>23</v>
      </c>
      <c r="L67" s="59">
        <v>9</v>
      </c>
      <c r="M67" s="59">
        <v>6</v>
      </c>
      <c r="N67" s="59">
        <v>8</v>
      </c>
    </row>
    <row r="68" spans="1:14" ht="12.75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125</v>
      </c>
      <c r="G68" s="53">
        <v>99</v>
      </c>
      <c r="H68" s="53">
        <v>99</v>
      </c>
      <c r="I68" s="53" t="s">
        <v>99</v>
      </c>
      <c r="J68" s="53">
        <v>20</v>
      </c>
      <c r="K68" s="53">
        <v>6</v>
      </c>
      <c r="L68" s="53">
        <v>2</v>
      </c>
      <c r="M68" s="53">
        <v>1</v>
      </c>
      <c r="N68" s="53">
        <v>3</v>
      </c>
    </row>
    <row r="69" spans="1:14" ht="12.75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116</v>
      </c>
      <c r="G69" s="53">
        <v>95</v>
      </c>
      <c r="H69" s="53">
        <v>95</v>
      </c>
      <c r="I69" s="53" t="s">
        <v>99</v>
      </c>
      <c r="J69" s="53">
        <v>19</v>
      </c>
      <c r="K69" s="53">
        <v>2</v>
      </c>
      <c r="L69" s="53">
        <v>1</v>
      </c>
      <c r="M69" s="53">
        <v>1</v>
      </c>
      <c r="N69" s="53" t="s">
        <v>99</v>
      </c>
    </row>
    <row r="70" spans="1:14" ht="12.75" customHeight="1">
      <c r="A70" s="64" t="s">
        <v>170</v>
      </c>
      <c r="B70" s="65"/>
      <c r="C70" s="316" t="s">
        <v>171</v>
      </c>
      <c r="D70" s="316"/>
      <c r="E70" s="66"/>
      <c r="F70" s="49">
        <v>203</v>
      </c>
      <c r="G70" s="53">
        <v>154</v>
      </c>
      <c r="H70" s="53">
        <v>154</v>
      </c>
      <c r="I70" s="53" t="s">
        <v>99</v>
      </c>
      <c r="J70" s="53">
        <v>29</v>
      </c>
      <c r="K70" s="53">
        <v>20</v>
      </c>
      <c r="L70" s="53">
        <v>1</v>
      </c>
      <c r="M70" s="53">
        <v>6</v>
      </c>
      <c r="N70" s="53">
        <v>13</v>
      </c>
    </row>
    <row r="71" spans="1:14" ht="12.75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15" customHeight="1">
      <c r="A72" s="64"/>
      <c r="B72" s="65"/>
      <c r="C72" s="315" t="s">
        <v>174</v>
      </c>
      <c r="D72" s="317"/>
      <c r="E72" s="66"/>
      <c r="F72" s="49">
        <v>580</v>
      </c>
      <c r="G72" s="50">
        <v>468</v>
      </c>
      <c r="H72" s="50">
        <v>468</v>
      </c>
      <c r="I72" s="50" t="s">
        <v>99</v>
      </c>
      <c r="J72" s="50">
        <v>77</v>
      </c>
      <c r="K72" s="50">
        <v>35</v>
      </c>
      <c r="L72" s="50">
        <v>7</v>
      </c>
      <c r="M72" s="50">
        <v>4</v>
      </c>
      <c r="N72" s="50">
        <v>24</v>
      </c>
    </row>
    <row r="73" spans="1:14" s="45" customFormat="1" ht="12.75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6409</v>
      </c>
      <c r="G73" s="50">
        <v>4878</v>
      </c>
      <c r="H73" s="50">
        <v>4817</v>
      </c>
      <c r="I73" s="50">
        <v>61</v>
      </c>
      <c r="J73" s="50">
        <v>919</v>
      </c>
      <c r="K73" s="50">
        <v>612</v>
      </c>
      <c r="L73" s="50">
        <v>185</v>
      </c>
      <c r="M73" s="50">
        <v>105</v>
      </c>
      <c r="N73" s="50">
        <v>322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 topLeftCell="A1">
      <selection activeCell="I1" sqref="I1"/>
    </sheetView>
  </sheetViews>
  <sheetFormatPr defaultColWidth="11.57421875" defaultRowHeight="12.75"/>
  <cols>
    <col min="1" max="1" width="3.7109375" style="19" customWidth="1"/>
    <col min="2" max="2" width="0.85546875" style="19" customWidth="1"/>
    <col min="3" max="3" width="32.7109375" style="19" customWidth="1"/>
    <col min="4" max="4" width="0.85546875" style="19" customWidth="1"/>
    <col min="5" max="8" width="13.7109375" style="19" customWidth="1"/>
    <col min="9" max="16384" width="11.57421875" style="19" customWidth="1"/>
  </cols>
  <sheetData>
    <row r="1" spans="1:8" ht="12" customHeight="1">
      <c r="A1" s="291"/>
      <c r="B1" s="291"/>
      <c r="C1" s="291"/>
      <c r="D1" s="291"/>
      <c r="E1" s="291"/>
      <c r="F1" s="291"/>
      <c r="G1" s="291"/>
      <c r="H1" s="291"/>
    </row>
    <row r="2" spans="1:8" ht="6" customHeight="1">
      <c r="A2" s="292"/>
      <c r="B2" s="292"/>
      <c r="C2" s="292"/>
      <c r="D2" s="292"/>
      <c r="E2" s="292"/>
      <c r="F2" s="292"/>
      <c r="G2" s="292"/>
      <c r="H2" s="292"/>
    </row>
    <row r="3" spans="1:8" ht="12" customHeight="1">
      <c r="A3" s="293" t="s">
        <v>30</v>
      </c>
      <c r="B3" s="293"/>
      <c r="C3" s="293"/>
      <c r="D3" s="293"/>
      <c r="E3" s="293"/>
      <c r="F3" s="293"/>
      <c r="G3" s="293"/>
      <c r="H3" s="293"/>
    </row>
    <row r="4" spans="1:8" ht="6" customHeight="1">
      <c r="A4" s="294"/>
      <c r="B4" s="294"/>
      <c r="C4" s="294"/>
      <c r="D4" s="294"/>
      <c r="E4" s="294"/>
      <c r="F4" s="294"/>
      <c r="G4" s="294"/>
      <c r="H4" s="294"/>
    </row>
    <row r="5" spans="1:8" ht="20.1" customHeight="1">
      <c r="A5" s="295" t="s">
        <v>31</v>
      </c>
      <c r="B5" s="296"/>
      <c r="C5" s="295" t="s">
        <v>32</v>
      </c>
      <c r="D5" s="296"/>
      <c r="E5" s="301" t="s">
        <v>15</v>
      </c>
      <c r="F5" s="301"/>
      <c r="G5" s="302" t="s">
        <v>16</v>
      </c>
      <c r="H5" s="303"/>
    </row>
    <row r="6" spans="1:9" ht="20.1" customHeight="1">
      <c r="A6" s="297"/>
      <c r="B6" s="298"/>
      <c r="C6" s="297"/>
      <c r="D6" s="298"/>
      <c r="E6" s="301" t="s">
        <v>3</v>
      </c>
      <c r="F6" s="304" t="s">
        <v>33</v>
      </c>
      <c r="G6" s="301" t="s">
        <v>3</v>
      </c>
      <c r="H6" s="307" t="s">
        <v>34</v>
      </c>
      <c r="I6" s="20"/>
    </row>
    <row r="7" spans="1:8" ht="20.1" customHeight="1">
      <c r="A7" s="297"/>
      <c r="B7" s="298"/>
      <c r="C7" s="297"/>
      <c r="D7" s="298"/>
      <c r="E7" s="301"/>
      <c r="F7" s="305"/>
      <c r="G7" s="301"/>
      <c r="H7" s="308"/>
    </row>
    <row r="8" spans="1:8" ht="20.1" customHeight="1">
      <c r="A8" s="299"/>
      <c r="B8" s="300"/>
      <c r="C8" s="299"/>
      <c r="D8" s="300"/>
      <c r="E8" s="301"/>
      <c r="F8" s="306"/>
      <c r="G8" s="301"/>
      <c r="H8" s="309"/>
    </row>
    <row r="9" spans="1:8" ht="12" customHeight="1">
      <c r="A9" s="21"/>
      <c r="B9" s="21"/>
      <c r="C9" s="310" t="s">
        <v>35</v>
      </c>
      <c r="D9" s="310"/>
      <c r="E9" s="310" t="s">
        <v>35</v>
      </c>
      <c r="F9" s="310"/>
      <c r="G9" s="310"/>
      <c r="H9" s="310"/>
    </row>
    <row r="10" spans="1:8" ht="12" customHeight="1">
      <c r="A10" s="22">
        <v>1</v>
      </c>
      <c r="B10" s="23"/>
      <c r="C10" s="24" t="s">
        <v>36</v>
      </c>
      <c r="D10" s="25"/>
      <c r="E10" s="26">
        <v>123787</v>
      </c>
      <c r="F10" s="27">
        <v>99358</v>
      </c>
      <c r="G10" s="27">
        <v>91745</v>
      </c>
      <c r="H10" s="27">
        <v>68343</v>
      </c>
    </row>
    <row r="11" spans="1:8" ht="6" customHeight="1">
      <c r="A11" s="28"/>
      <c r="B11" s="21"/>
      <c r="C11" s="29"/>
      <c r="D11" s="29"/>
      <c r="E11" s="30"/>
      <c r="F11" s="30"/>
      <c r="G11" s="31"/>
      <c r="H11" s="31"/>
    </row>
    <row r="12" spans="1:8" ht="12" customHeight="1">
      <c r="A12" s="287" t="s">
        <v>37</v>
      </c>
      <c r="B12" s="287"/>
      <c r="C12" s="287"/>
      <c r="D12" s="287"/>
      <c r="E12" s="287"/>
      <c r="F12" s="287"/>
      <c r="G12" s="287"/>
      <c r="H12" s="287"/>
    </row>
    <row r="13" spans="1:8" ht="6" customHeight="1">
      <c r="A13" s="28"/>
      <c r="B13" s="21"/>
      <c r="C13" s="29"/>
      <c r="D13" s="29"/>
      <c r="E13" s="30"/>
      <c r="F13" s="30"/>
      <c r="G13" s="31"/>
      <c r="H13" s="31"/>
    </row>
    <row r="14" spans="1:8" ht="12" customHeight="1">
      <c r="A14" s="28">
        <v>2</v>
      </c>
      <c r="B14" s="21"/>
      <c r="C14" s="32" t="s">
        <v>38</v>
      </c>
      <c r="D14" s="33"/>
      <c r="E14" s="34">
        <v>116994</v>
      </c>
      <c r="F14" s="35">
        <v>94439</v>
      </c>
      <c r="G14" s="35">
        <v>86019</v>
      </c>
      <c r="H14" s="35">
        <v>64414</v>
      </c>
    </row>
    <row r="15" spans="1:8" ht="12" customHeight="1">
      <c r="A15" s="28">
        <v>3</v>
      </c>
      <c r="B15" s="21"/>
      <c r="C15" s="32" t="s">
        <v>39</v>
      </c>
      <c r="D15" s="33"/>
      <c r="E15" s="34">
        <v>1739</v>
      </c>
      <c r="F15" s="35">
        <v>1224</v>
      </c>
      <c r="G15" s="35">
        <v>1516</v>
      </c>
      <c r="H15" s="35">
        <v>1081</v>
      </c>
    </row>
    <row r="16" spans="1:8" ht="12" customHeight="1">
      <c r="A16" s="28">
        <v>4</v>
      </c>
      <c r="B16" s="21"/>
      <c r="C16" s="32" t="s">
        <v>40</v>
      </c>
      <c r="D16" s="33"/>
      <c r="E16" s="34">
        <v>5054</v>
      </c>
      <c r="F16" s="35">
        <v>3695</v>
      </c>
      <c r="G16" s="35">
        <v>4210</v>
      </c>
      <c r="H16" s="35">
        <v>2848</v>
      </c>
    </row>
    <row r="17" spans="1:8" ht="6" customHeight="1">
      <c r="A17" s="28"/>
      <c r="B17" s="21"/>
      <c r="C17" s="29"/>
      <c r="D17" s="29"/>
      <c r="E17" s="30"/>
      <c r="F17" s="30"/>
      <c r="G17" s="31"/>
      <c r="H17" s="31"/>
    </row>
    <row r="18" spans="1:8" ht="12" customHeight="1">
      <c r="A18" s="287" t="s">
        <v>41</v>
      </c>
      <c r="B18" s="287"/>
      <c r="C18" s="287"/>
      <c r="D18" s="287"/>
      <c r="E18" s="287"/>
      <c r="F18" s="287"/>
      <c r="G18" s="287"/>
      <c r="H18" s="287"/>
    </row>
    <row r="19" spans="1:8" ht="6" customHeight="1">
      <c r="A19" s="28"/>
      <c r="B19" s="21"/>
      <c r="C19" s="29"/>
      <c r="D19" s="29"/>
      <c r="E19" s="30"/>
      <c r="F19" s="30"/>
      <c r="G19" s="31"/>
      <c r="H19" s="31"/>
    </row>
    <row r="20" spans="1:8" ht="12" customHeight="1">
      <c r="A20" s="28">
        <v>5</v>
      </c>
      <c r="B20" s="21"/>
      <c r="C20" s="32" t="s">
        <v>42</v>
      </c>
      <c r="D20" s="33"/>
      <c r="E20" s="34">
        <v>92058</v>
      </c>
      <c r="F20" s="35">
        <v>76763</v>
      </c>
      <c r="G20" s="35">
        <v>72227</v>
      </c>
      <c r="H20" s="35">
        <v>57408</v>
      </c>
    </row>
    <row r="21" spans="1:8" ht="12" customHeight="1">
      <c r="A21" s="28">
        <v>6</v>
      </c>
      <c r="B21" s="21"/>
      <c r="C21" s="32" t="s">
        <v>43</v>
      </c>
      <c r="D21" s="33"/>
      <c r="E21" s="34">
        <v>388</v>
      </c>
      <c r="F21" s="35">
        <v>198</v>
      </c>
      <c r="G21" s="35">
        <v>387</v>
      </c>
      <c r="H21" s="35">
        <v>156</v>
      </c>
    </row>
    <row r="22" spans="1:8" ht="12" customHeight="1">
      <c r="A22" s="28">
        <v>7</v>
      </c>
      <c r="B22" s="21"/>
      <c r="C22" s="32" t="s">
        <v>44</v>
      </c>
      <c r="D22" s="33"/>
      <c r="E22" s="34">
        <v>362</v>
      </c>
      <c r="F22" s="35">
        <v>250</v>
      </c>
      <c r="G22" s="35">
        <v>265</v>
      </c>
      <c r="H22" s="35">
        <v>144</v>
      </c>
    </row>
    <row r="23" spans="1:8" ht="12" customHeight="1">
      <c r="A23" s="28">
        <v>8</v>
      </c>
      <c r="B23" s="21"/>
      <c r="C23" s="36" t="s">
        <v>45</v>
      </c>
      <c r="D23" s="33"/>
      <c r="E23" s="34"/>
      <c r="F23" s="35"/>
      <c r="G23" s="35"/>
      <c r="H23" s="35"/>
    </row>
    <row r="24" spans="1:8" ht="12" customHeight="1">
      <c r="A24" s="28"/>
      <c r="B24" s="21"/>
      <c r="C24" s="37" t="s">
        <v>46</v>
      </c>
      <c r="D24" s="33"/>
      <c r="E24" s="34">
        <v>2549</v>
      </c>
      <c r="F24" s="35">
        <v>1624</v>
      </c>
      <c r="G24" s="35">
        <v>1696</v>
      </c>
      <c r="H24" s="35">
        <v>845</v>
      </c>
    </row>
    <row r="25" spans="1:8" ht="12" customHeight="1">
      <c r="A25" s="28">
        <v>9</v>
      </c>
      <c r="B25" s="21"/>
      <c r="C25" s="32" t="s">
        <v>47</v>
      </c>
      <c r="D25" s="33"/>
      <c r="E25" s="34">
        <v>9165</v>
      </c>
      <c r="F25" s="35">
        <v>7217</v>
      </c>
      <c r="G25" s="35">
        <v>6676</v>
      </c>
      <c r="H25" s="35">
        <v>3944</v>
      </c>
    </row>
    <row r="26" spans="1:8" ht="12" customHeight="1">
      <c r="A26" s="28">
        <v>10</v>
      </c>
      <c r="B26" s="21"/>
      <c r="C26" s="32" t="s">
        <v>48</v>
      </c>
      <c r="D26" s="33"/>
      <c r="E26" s="34">
        <v>207</v>
      </c>
      <c r="F26" s="35">
        <v>129</v>
      </c>
      <c r="G26" s="35">
        <v>235</v>
      </c>
      <c r="H26" s="35">
        <v>127</v>
      </c>
    </row>
    <row r="27" spans="1:8" ht="12" customHeight="1">
      <c r="A27" s="28">
        <v>11</v>
      </c>
      <c r="B27" s="21"/>
      <c r="C27" s="32" t="s">
        <v>49</v>
      </c>
      <c r="D27" s="33"/>
      <c r="E27" s="34">
        <v>18114</v>
      </c>
      <c r="F27" s="35">
        <v>12815</v>
      </c>
      <c r="G27" s="35">
        <v>9504</v>
      </c>
      <c r="H27" s="35">
        <v>5364</v>
      </c>
    </row>
    <row r="28" spans="1:8" ht="12" customHeight="1">
      <c r="A28" s="28">
        <v>12</v>
      </c>
      <c r="B28" s="21"/>
      <c r="C28" s="38" t="s">
        <v>50</v>
      </c>
      <c r="D28" s="33"/>
      <c r="E28" s="34">
        <v>2321</v>
      </c>
      <c r="F28" s="35">
        <v>1867</v>
      </c>
      <c r="G28" s="35">
        <v>1259</v>
      </c>
      <c r="H28" s="35">
        <v>753</v>
      </c>
    </row>
    <row r="29" spans="1:8" ht="12" customHeight="1">
      <c r="A29" s="28">
        <v>13</v>
      </c>
      <c r="B29" s="21"/>
      <c r="C29" s="32" t="s">
        <v>51</v>
      </c>
      <c r="D29" s="33"/>
      <c r="E29" s="34">
        <v>47</v>
      </c>
      <c r="F29" s="35">
        <v>42</v>
      </c>
      <c r="G29" s="35">
        <v>129</v>
      </c>
      <c r="H29" s="35">
        <v>98</v>
      </c>
    </row>
    <row r="30" spans="1:8" ht="12" customHeight="1">
      <c r="A30" s="28">
        <v>14</v>
      </c>
      <c r="B30" s="21"/>
      <c r="C30" s="32" t="s">
        <v>52</v>
      </c>
      <c r="D30" s="33"/>
      <c r="E30" s="34">
        <v>91</v>
      </c>
      <c r="F30" s="35">
        <v>51</v>
      </c>
      <c r="G30" s="35">
        <v>45</v>
      </c>
      <c r="H30" s="35">
        <v>30</v>
      </c>
    </row>
    <row r="31" spans="1:8" ht="12" customHeight="1">
      <c r="A31" s="28">
        <v>15</v>
      </c>
      <c r="B31" s="21"/>
      <c r="C31" s="32" t="s">
        <v>53</v>
      </c>
      <c r="D31" s="33"/>
      <c r="E31" s="34">
        <v>96</v>
      </c>
      <c r="F31" s="35">
        <v>70</v>
      </c>
      <c r="G31" s="35">
        <v>64</v>
      </c>
      <c r="H31" s="35">
        <v>46</v>
      </c>
    </row>
    <row r="32" spans="1:8" ht="12" customHeight="1">
      <c r="A32" s="28">
        <v>16</v>
      </c>
      <c r="B32" s="21"/>
      <c r="C32" s="32" t="s">
        <v>54</v>
      </c>
      <c r="D32" s="33"/>
      <c r="E32" s="34">
        <v>710</v>
      </c>
      <c r="F32" s="35">
        <v>199</v>
      </c>
      <c r="G32" s="35">
        <v>517</v>
      </c>
      <c r="H32" s="35">
        <v>181</v>
      </c>
    </row>
    <row r="33" spans="1:8" ht="6" customHeight="1">
      <c r="A33" s="28"/>
      <c r="B33" s="21"/>
      <c r="C33" s="29"/>
      <c r="D33" s="29"/>
      <c r="E33" s="30"/>
      <c r="F33" s="30"/>
      <c r="G33" s="31"/>
      <c r="H33" s="31"/>
    </row>
    <row r="34" spans="1:8" ht="12" customHeight="1">
      <c r="A34" s="287" t="s">
        <v>55</v>
      </c>
      <c r="B34" s="287"/>
      <c r="C34" s="287"/>
      <c r="D34" s="287"/>
      <c r="E34" s="287"/>
      <c r="F34" s="287"/>
      <c r="G34" s="287"/>
      <c r="H34" s="287"/>
    </row>
    <row r="35" spans="1:8" ht="6" customHeight="1">
      <c r="A35" s="28"/>
      <c r="B35" s="21"/>
      <c r="C35" s="29"/>
      <c r="D35" s="29"/>
      <c r="E35" s="30"/>
      <c r="F35" s="30"/>
      <c r="G35" s="31"/>
      <c r="H35" s="31"/>
    </row>
    <row r="36" spans="1:8" ht="12" customHeight="1">
      <c r="A36" s="28">
        <v>17</v>
      </c>
      <c r="B36" s="21"/>
      <c r="C36" s="32" t="s">
        <v>56</v>
      </c>
      <c r="D36" s="33"/>
      <c r="E36" s="34">
        <v>56834</v>
      </c>
      <c r="F36" s="35">
        <v>46916</v>
      </c>
      <c r="G36" s="35">
        <v>45458</v>
      </c>
      <c r="H36" s="35">
        <v>35596</v>
      </c>
    </row>
    <row r="37" spans="1:8" ht="12" customHeight="1">
      <c r="A37" s="28">
        <v>18</v>
      </c>
      <c r="B37" s="21"/>
      <c r="C37" s="32" t="s">
        <v>57</v>
      </c>
      <c r="D37" s="33"/>
      <c r="E37" s="34">
        <v>35224</v>
      </c>
      <c r="F37" s="35">
        <v>29847</v>
      </c>
      <c r="G37" s="35">
        <v>26769</v>
      </c>
      <c r="H37" s="35">
        <v>21812</v>
      </c>
    </row>
    <row r="38" spans="1:8" ht="6" customHeight="1">
      <c r="A38" s="28"/>
      <c r="B38" s="21"/>
      <c r="C38" s="29"/>
      <c r="D38" s="29"/>
      <c r="E38" s="30"/>
      <c r="F38" s="30"/>
      <c r="G38" s="31"/>
      <c r="H38" s="31"/>
    </row>
    <row r="39" spans="1:8" ht="12" customHeight="1">
      <c r="A39" s="287" t="s">
        <v>58</v>
      </c>
      <c r="B39" s="287"/>
      <c r="C39" s="287"/>
      <c r="D39" s="287"/>
      <c r="E39" s="287"/>
      <c r="F39" s="287"/>
      <c r="G39" s="287"/>
      <c r="H39" s="287"/>
    </row>
    <row r="40" spans="1:8" ht="6" customHeight="1">
      <c r="A40" s="28"/>
      <c r="B40" s="21"/>
      <c r="C40" s="29"/>
      <c r="D40" s="29"/>
      <c r="E40" s="30"/>
      <c r="F40" s="30"/>
      <c r="G40" s="31"/>
      <c r="H40" s="31"/>
    </row>
    <row r="41" spans="1:8" ht="12" customHeight="1">
      <c r="A41" s="28">
        <v>19</v>
      </c>
      <c r="B41" s="21"/>
      <c r="C41" s="32" t="s">
        <v>59</v>
      </c>
      <c r="D41" s="33"/>
      <c r="E41" s="34">
        <v>73023</v>
      </c>
      <c r="F41" s="35">
        <v>60453</v>
      </c>
      <c r="G41" s="35">
        <v>57914</v>
      </c>
      <c r="H41" s="35">
        <v>45294</v>
      </c>
    </row>
    <row r="42" spans="1:8" ht="12" customHeight="1">
      <c r="A42" s="28">
        <v>20</v>
      </c>
      <c r="B42" s="21"/>
      <c r="C42" s="32" t="s">
        <v>60</v>
      </c>
      <c r="D42" s="33"/>
      <c r="E42" s="34">
        <v>2970</v>
      </c>
      <c r="F42" s="35">
        <v>2630</v>
      </c>
      <c r="G42" s="35">
        <v>2190</v>
      </c>
      <c r="H42" s="35">
        <v>1886</v>
      </c>
    </row>
    <row r="43" spans="1:8" ht="12" customHeight="1">
      <c r="A43" s="28">
        <v>21</v>
      </c>
      <c r="B43" s="21"/>
      <c r="C43" s="32" t="s">
        <v>61</v>
      </c>
      <c r="D43" s="33"/>
      <c r="E43" s="34">
        <v>2331</v>
      </c>
      <c r="F43" s="35">
        <v>1987</v>
      </c>
      <c r="G43" s="35">
        <v>1653</v>
      </c>
      <c r="H43" s="35">
        <v>1387</v>
      </c>
    </row>
    <row r="44" spans="1:8" ht="12" customHeight="1">
      <c r="A44" s="28">
        <v>22</v>
      </c>
      <c r="B44" s="21"/>
      <c r="C44" s="32" t="s">
        <v>62</v>
      </c>
      <c r="D44" s="33"/>
      <c r="E44" s="34">
        <v>1738</v>
      </c>
      <c r="F44" s="35">
        <v>1467</v>
      </c>
      <c r="G44" s="35">
        <v>1591</v>
      </c>
      <c r="H44" s="35">
        <v>1386</v>
      </c>
    </row>
    <row r="45" spans="1:8" ht="12" customHeight="1">
      <c r="A45" s="28">
        <v>23</v>
      </c>
      <c r="B45" s="21"/>
      <c r="C45" s="32" t="s">
        <v>63</v>
      </c>
      <c r="D45" s="33"/>
      <c r="E45" s="34">
        <v>995</v>
      </c>
      <c r="F45" s="35">
        <v>863</v>
      </c>
      <c r="G45" s="35">
        <v>682</v>
      </c>
      <c r="H45" s="35">
        <v>591</v>
      </c>
    </row>
    <row r="46" spans="1:8" ht="12" customHeight="1">
      <c r="A46" s="28">
        <v>24</v>
      </c>
      <c r="B46" s="21"/>
      <c r="C46" s="32" t="s">
        <v>64</v>
      </c>
      <c r="D46" s="33"/>
      <c r="E46" s="34">
        <v>988</v>
      </c>
      <c r="F46" s="35">
        <v>797</v>
      </c>
      <c r="G46" s="35">
        <v>856</v>
      </c>
      <c r="H46" s="35">
        <v>695</v>
      </c>
    </row>
    <row r="47" spans="1:8" ht="12" customHeight="1">
      <c r="A47" s="28">
        <v>25</v>
      </c>
      <c r="B47" s="21"/>
      <c r="C47" s="32" t="s">
        <v>65</v>
      </c>
      <c r="D47" s="33"/>
      <c r="E47" s="34">
        <v>826</v>
      </c>
      <c r="F47" s="35">
        <v>688</v>
      </c>
      <c r="G47" s="35">
        <v>720</v>
      </c>
      <c r="H47" s="35">
        <v>613</v>
      </c>
    </row>
    <row r="48" spans="1:8" ht="12" customHeight="1">
      <c r="A48" s="28">
        <v>26</v>
      </c>
      <c r="B48" s="21"/>
      <c r="C48" s="32" t="s">
        <v>66</v>
      </c>
      <c r="D48" s="33"/>
      <c r="E48" s="34">
        <v>820</v>
      </c>
      <c r="F48" s="35">
        <v>731</v>
      </c>
      <c r="G48" s="35">
        <v>476</v>
      </c>
      <c r="H48" s="35">
        <v>409</v>
      </c>
    </row>
    <row r="49" spans="1:8" ht="12" customHeight="1">
      <c r="A49" s="28">
        <v>27</v>
      </c>
      <c r="B49" s="21"/>
      <c r="C49" s="32" t="s">
        <v>67</v>
      </c>
      <c r="D49" s="33"/>
      <c r="E49" s="34">
        <v>805</v>
      </c>
      <c r="F49" s="35">
        <v>697</v>
      </c>
      <c r="G49" s="35">
        <v>454</v>
      </c>
      <c r="H49" s="35">
        <v>358</v>
      </c>
    </row>
    <row r="50" spans="1:8" ht="12" customHeight="1">
      <c r="A50" s="28">
        <v>28</v>
      </c>
      <c r="B50" s="21"/>
      <c r="C50" s="32" t="s">
        <v>68</v>
      </c>
      <c r="D50" s="33"/>
      <c r="E50" s="34">
        <v>773</v>
      </c>
      <c r="F50" s="35">
        <v>692</v>
      </c>
      <c r="G50" s="35">
        <v>615</v>
      </c>
      <c r="H50" s="35">
        <v>555</v>
      </c>
    </row>
    <row r="51" spans="1:8" ht="12" customHeight="1">
      <c r="A51" s="28">
        <v>29</v>
      </c>
      <c r="B51" s="21"/>
      <c r="C51" s="32" t="s">
        <v>69</v>
      </c>
      <c r="D51" s="33"/>
      <c r="E51" s="34">
        <v>657</v>
      </c>
      <c r="F51" s="35">
        <v>533</v>
      </c>
      <c r="G51" s="35">
        <v>563</v>
      </c>
      <c r="H51" s="35">
        <v>476</v>
      </c>
    </row>
    <row r="52" spans="1:8" ht="12" customHeight="1">
      <c r="A52" s="28">
        <v>30</v>
      </c>
      <c r="B52" s="21"/>
      <c r="C52" s="32" t="s">
        <v>70</v>
      </c>
      <c r="D52" s="33"/>
      <c r="E52" s="34">
        <v>650</v>
      </c>
      <c r="F52" s="35">
        <v>515</v>
      </c>
      <c r="G52" s="35">
        <v>681</v>
      </c>
      <c r="H52" s="35">
        <v>546</v>
      </c>
    </row>
    <row r="53" spans="1:8" ht="12" customHeight="1">
      <c r="A53" s="28">
        <v>31</v>
      </c>
      <c r="B53" s="21"/>
      <c r="C53" s="32" t="s">
        <v>71</v>
      </c>
      <c r="D53" s="33"/>
      <c r="E53" s="34">
        <v>391</v>
      </c>
      <c r="F53" s="35">
        <v>330</v>
      </c>
      <c r="G53" s="35">
        <v>276</v>
      </c>
      <c r="H53" s="35">
        <v>229</v>
      </c>
    </row>
    <row r="54" spans="1:8" ht="12" customHeight="1">
      <c r="A54" s="28">
        <v>32</v>
      </c>
      <c r="B54" s="21"/>
      <c r="C54" s="32" t="s">
        <v>72</v>
      </c>
      <c r="D54" s="33"/>
      <c r="E54" s="34">
        <v>381</v>
      </c>
      <c r="F54" s="35">
        <v>329</v>
      </c>
      <c r="G54" s="35">
        <v>262</v>
      </c>
      <c r="H54" s="35">
        <v>217</v>
      </c>
    </row>
    <row r="55" spans="1:8" ht="12" customHeight="1">
      <c r="A55" s="28">
        <v>33</v>
      </c>
      <c r="B55" s="21"/>
      <c r="C55" s="32" t="s">
        <v>73</v>
      </c>
      <c r="D55" s="33"/>
      <c r="E55" s="34">
        <v>335</v>
      </c>
      <c r="F55" s="35">
        <v>275</v>
      </c>
      <c r="G55" s="35">
        <v>223</v>
      </c>
      <c r="H55" s="35">
        <v>183</v>
      </c>
    </row>
    <row r="56" spans="1:8" ht="12" customHeight="1">
      <c r="A56" s="28">
        <v>34</v>
      </c>
      <c r="B56" s="21"/>
      <c r="C56" s="32" t="s">
        <v>74</v>
      </c>
      <c r="D56" s="33"/>
      <c r="E56" s="34">
        <v>331</v>
      </c>
      <c r="F56" s="35">
        <v>254</v>
      </c>
      <c r="G56" s="35">
        <v>228</v>
      </c>
      <c r="H56" s="35">
        <v>183</v>
      </c>
    </row>
    <row r="57" spans="1:8" ht="12" customHeight="1">
      <c r="A57" s="28">
        <v>35</v>
      </c>
      <c r="B57" s="21"/>
      <c r="C57" s="32" t="s">
        <v>75</v>
      </c>
      <c r="D57" s="33"/>
      <c r="E57" s="34">
        <v>283</v>
      </c>
      <c r="F57" s="35">
        <v>258</v>
      </c>
      <c r="G57" s="35">
        <v>183</v>
      </c>
      <c r="H57" s="35">
        <v>158</v>
      </c>
    </row>
    <row r="58" spans="1:8" ht="12" customHeight="1">
      <c r="A58" s="28">
        <v>36</v>
      </c>
      <c r="B58" s="21"/>
      <c r="C58" s="32" t="s">
        <v>76</v>
      </c>
      <c r="D58" s="33"/>
      <c r="E58" s="34">
        <v>237</v>
      </c>
      <c r="F58" s="35">
        <v>212</v>
      </c>
      <c r="G58" s="35">
        <v>119</v>
      </c>
      <c r="H58" s="35">
        <v>101</v>
      </c>
    </row>
    <row r="59" spans="1:8" ht="12" customHeight="1">
      <c r="A59" s="28">
        <v>37</v>
      </c>
      <c r="B59" s="21"/>
      <c r="C59" s="32" t="s">
        <v>77</v>
      </c>
      <c r="D59" s="33"/>
      <c r="E59" s="34">
        <v>235</v>
      </c>
      <c r="F59" s="35">
        <v>215</v>
      </c>
      <c r="G59" s="35">
        <v>146</v>
      </c>
      <c r="H59" s="35">
        <v>129</v>
      </c>
    </row>
    <row r="60" spans="1:8" ht="12" customHeight="1">
      <c r="A60" s="28">
        <v>38</v>
      </c>
      <c r="B60" s="21"/>
      <c r="C60" s="32" t="s">
        <v>78</v>
      </c>
      <c r="D60" s="33"/>
      <c r="E60" s="34">
        <v>178</v>
      </c>
      <c r="F60" s="35">
        <v>154</v>
      </c>
      <c r="G60" s="35">
        <v>137</v>
      </c>
      <c r="H60" s="35">
        <v>111</v>
      </c>
    </row>
    <row r="61" spans="1:8" ht="12" customHeight="1">
      <c r="A61" s="28">
        <v>39</v>
      </c>
      <c r="B61" s="21"/>
      <c r="C61" s="32" t="s">
        <v>79</v>
      </c>
      <c r="D61" s="33"/>
      <c r="E61" s="34">
        <v>165</v>
      </c>
      <c r="F61" s="35">
        <v>144</v>
      </c>
      <c r="G61" s="35">
        <v>121</v>
      </c>
      <c r="H61" s="35">
        <v>106</v>
      </c>
    </row>
    <row r="62" spans="1:8" ht="12" customHeight="1">
      <c r="A62" s="28"/>
      <c r="B62" s="21"/>
      <c r="C62" s="36"/>
      <c r="D62" s="33"/>
      <c r="E62" s="34"/>
      <c r="F62" s="35"/>
      <c r="G62" s="35"/>
      <c r="H62" s="35"/>
    </row>
    <row r="63" spans="1:8" ht="12" customHeight="1">
      <c r="A63" s="28">
        <v>40</v>
      </c>
      <c r="B63" s="21"/>
      <c r="C63" s="36" t="s">
        <v>80</v>
      </c>
      <c r="D63" s="39"/>
      <c r="E63" s="34">
        <v>10708</v>
      </c>
      <c r="F63" s="35">
        <v>9127</v>
      </c>
      <c r="G63" s="35">
        <v>8836</v>
      </c>
      <c r="H63" s="35">
        <v>7526</v>
      </c>
    </row>
    <row r="64" spans="1:8" ht="4.5" customHeight="1">
      <c r="A64" s="288" t="s">
        <v>4</v>
      </c>
      <c r="B64" s="288"/>
      <c r="C64" s="288"/>
      <c r="D64" s="288"/>
      <c r="E64" s="288"/>
      <c r="F64" s="288"/>
      <c r="G64" s="288"/>
      <c r="H64" s="288"/>
    </row>
    <row r="65" spans="1:8" ht="12" customHeight="1">
      <c r="A65" s="289" t="s">
        <v>81</v>
      </c>
      <c r="B65" s="290"/>
      <c r="C65" s="290"/>
      <c r="D65" s="290"/>
      <c r="E65" s="290"/>
      <c r="F65" s="290"/>
      <c r="G65" s="290"/>
      <c r="H65" s="290"/>
    </row>
    <row r="66" spans="1:8" ht="12" customHeight="1">
      <c r="A66" s="289"/>
      <c r="B66" s="290"/>
      <c r="C66" s="290"/>
      <c r="D66" s="290"/>
      <c r="E66" s="290"/>
      <c r="F66" s="290"/>
      <c r="G66" s="290"/>
      <c r="H66" s="290"/>
    </row>
    <row r="67" ht="12" customHeight="1"/>
    <row r="68" ht="12" customHeight="1"/>
    <row r="69" ht="12" customHeight="1"/>
    <row r="70" ht="12" customHeight="1"/>
    <row r="71" ht="12" customHeight="1"/>
  </sheetData>
  <mergeCells count="21">
    <mergeCell ref="A18:H18"/>
    <mergeCell ref="A1:H1"/>
    <mergeCell ref="A2:H2"/>
    <mergeCell ref="A3:H3"/>
    <mergeCell ref="A4:H4"/>
    <mergeCell ref="A5:B8"/>
    <mergeCell ref="C5:D8"/>
    <mergeCell ref="E5:F5"/>
    <mergeCell ref="G5:H5"/>
    <mergeCell ref="E6:E8"/>
    <mergeCell ref="F6:F8"/>
    <mergeCell ref="G6:G8"/>
    <mergeCell ref="H6:H8"/>
    <mergeCell ref="C9:D9"/>
    <mergeCell ref="E9:H9"/>
    <mergeCell ref="A12:H12"/>
    <mergeCell ref="A34:H34"/>
    <mergeCell ref="A39:H39"/>
    <mergeCell ref="A64:H64"/>
    <mergeCell ref="A65:H65"/>
    <mergeCell ref="A66:H66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paperSize="9" scale="96" r:id="rId1"/>
  <headerFooter alignWithMargins="0">
    <oddHeader>&amp;R9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M1" sqref="M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5.8515625" style="8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2812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221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178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27</v>
      </c>
      <c r="H6" s="336"/>
      <c r="I6" s="337"/>
      <c r="J6" s="338" t="s">
        <v>179</v>
      </c>
      <c r="K6" s="341" t="s">
        <v>180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4.1" customHeight="1">
      <c r="A8" s="427"/>
      <c r="B8" s="329"/>
      <c r="C8" s="297"/>
      <c r="D8" s="297"/>
      <c r="E8" s="298"/>
      <c r="F8" s="332"/>
      <c r="G8" s="343"/>
      <c r="H8" s="318" t="s">
        <v>181</v>
      </c>
      <c r="I8" s="318" t="s">
        <v>90</v>
      </c>
      <c r="J8" s="339"/>
      <c r="K8" s="318"/>
      <c r="L8" s="318" t="s">
        <v>91</v>
      </c>
      <c r="M8" s="318" t="s">
        <v>182</v>
      </c>
      <c r="N8" s="320" t="s">
        <v>183</v>
      </c>
    </row>
    <row r="9" spans="1:14" ht="14.1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4.1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217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76</v>
      </c>
      <c r="G14" s="50">
        <v>54</v>
      </c>
      <c r="H14" s="50">
        <v>54</v>
      </c>
      <c r="I14" s="50" t="s">
        <v>99</v>
      </c>
      <c r="J14" s="50">
        <v>13</v>
      </c>
      <c r="K14" s="50">
        <v>9</v>
      </c>
      <c r="L14" s="50">
        <v>5</v>
      </c>
      <c r="M14" s="50">
        <v>4</v>
      </c>
      <c r="N14" s="50" t="s">
        <v>99</v>
      </c>
    </row>
    <row r="15" spans="1:14" ht="12.75" customHeight="1">
      <c r="A15" s="46" t="s">
        <v>97</v>
      </c>
      <c r="B15" s="51"/>
      <c r="C15" s="313" t="s">
        <v>98</v>
      </c>
      <c r="D15" s="313"/>
      <c r="E15" s="52"/>
      <c r="F15" s="49">
        <v>6</v>
      </c>
      <c r="G15" s="53">
        <v>5</v>
      </c>
      <c r="H15" s="53">
        <v>4</v>
      </c>
      <c r="I15" s="53">
        <v>1</v>
      </c>
      <c r="J15" s="53" t="s">
        <v>99</v>
      </c>
      <c r="K15" s="53">
        <v>1</v>
      </c>
      <c r="L15" s="53" t="s">
        <v>99</v>
      </c>
      <c r="M15" s="53" t="s">
        <v>99</v>
      </c>
      <c r="N15" s="53">
        <v>1</v>
      </c>
    </row>
    <row r="16" spans="1:14" ht="12.75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628</v>
      </c>
      <c r="G16" s="53">
        <v>453</v>
      </c>
      <c r="H16" s="53">
        <v>447</v>
      </c>
      <c r="I16" s="53">
        <v>6</v>
      </c>
      <c r="J16" s="53">
        <v>111</v>
      </c>
      <c r="K16" s="53">
        <v>64</v>
      </c>
      <c r="L16" s="53">
        <v>19</v>
      </c>
      <c r="M16" s="53">
        <v>8</v>
      </c>
      <c r="N16" s="53">
        <v>37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70</v>
      </c>
      <c r="G17" s="59">
        <v>49</v>
      </c>
      <c r="H17" s="59">
        <v>48</v>
      </c>
      <c r="I17" s="59">
        <v>1</v>
      </c>
      <c r="J17" s="59">
        <v>3</v>
      </c>
      <c r="K17" s="59">
        <v>18</v>
      </c>
      <c r="L17" s="59">
        <v>2</v>
      </c>
      <c r="M17" s="59">
        <v>3</v>
      </c>
      <c r="N17" s="59">
        <v>13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6</v>
      </c>
      <c r="G18" s="59">
        <v>2</v>
      </c>
      <c r="H18" s="59">
        <v>2</v>
      </c>
      <c r="I18" s="59" t="s">
        <v>99</v>
      </c>
      <c r="J18" s="59">
        <v>1</v>
      </c>
      <c r="K18" s="59">
        <v>3</v>
      </c>
      <c r="L18" s="59" t="s">
        <v>99</v>
      </c>
      <c r="M18" s="59">
        <v>1</v>
      </c>
      <c r="N18" s="59">
        <v>2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56</v>
      </c>
      <c r="G19" s="59">
        <v>46</v>
      </c>
      <c r="H19" s="59">
        <v>46</v>
      </c>
      <c r="I19" s="59" t="s">
        <v>99</v>
      </c>
      <c r="J19" s="59">
        <v>6</v>
      </c>
      <c r="K19" s="59">
        <v>4</v>
      </c>
      <c r="L19" s="59">
        <v>1</v>
      </c>
      <c r="M19" s="59" t="s">
        <v>99</v>
      </c>
      <c r="N19" s="59">
        <v>3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69</v>
      </c>
      <c r="G20" s="59">
        <v>56</v>
      </c>
      <c r="H20" s="59">
        <v>56</v>
      </c>
      <c r="I20" s="59" t="s">
        <v>99</v>
      </c>
      <c r="J20" s="59">
        <v>11</v>
      </c>
      <c r="K20" s="59">
        <v>2</v>
      </c>
      <c r="L20" s="59">
        <v>1</v>
      </c>
      <c r="M20" s="59" t="s">
        <v>99</v>
      </c>
      <c r="N20" s="59">
        <v>1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42</v>
      </c>
      <c r="G21" s="59">
        <v>31</v>
      </c>
      <c r="H21" s="59">
        <v>31</v>
      </c>
      <c r="I21" s="59" t="s">
        <v>99</v>
      </c>
      <c r="J21" s="59">
        <v>4</v>
      </c>
      <c r="K21" s="59">
        <v>7</v>
      </c>
      <c r="L21" s="59">
        <v>2</v>
      </c>
      <c r="M21" s="59">
        <v>1</v>
      </c>
      <c r="N21" s="59">
        <v>4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58</v>
      </c>
      <c r="G23" s="59">
        <v>38</v>
      </c>
      <c r="H23" s="59">
        <v>37</v>
      </c>
      <c r="I23" s="59">
        <v>1</v>
      </c>
      <c r="J23" s="59">
        <v>18</v>
      </c>
      <c r="K23" s="59">
        <v>2</v>
      </c>
      <c r="L23" s="59" t="s">
        <v>99</v>
      </c>
      <c r="M23" s="59">
        <v>1</v>
      </c>
      <c r="N23" s="59">
        <v>1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65</v>
      </c>
      <c r="G24" s="59">
        <v>41</v>
      </c>
      <c r="H24" s="59">
        <v>40</v>
      </c>
      <c r="I24" s="59">
        <v>1</v>
      </c>
      <c r="J24" s="59">
        <v>17</v>
      </c>
      <c r="K24" s="59">
        <v>7</v>
      </c>
      <c r="L24" s="59">
        <v>4</v>
      </c>
      <c r="M24" s="59" t="s">
        <v>99</v>
      </c>
      <c r="N24" s="59">
        <v>3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17</v>
      </c>
      <c r="G25" s="59">
        <v>13</v>
      </c>
      <c r="H25" s="59">
        <v>13</v>
      </c>
      <c r="I25" s="59" t="s">
        <v>99</v>
      </c>
      <c r="J25" s="59">
        <v>4</v>
      </c>
      <c r="K25" s="59" t="s">
        <v>99</v>
      </c>
      <c r="L25" s="59" t="s">
        <v>99</v>
      </c>
      <c r="M25" s="59" t="s">
        <v>99</v>
      </c>
      <c r="N25" s="59" t="s">
        <v>99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13</v>
      </c>
      <c r="G26" s="59">
        <v>6</v>
      </c>
      <c r="H26" s="59">
        <v>6</v>
      </c>
      <c r="I26" s="59" t="s">
        <v>99</v>
      </c>
      <c r="J26" s="59">
        <v>4</v>
      </c>
      <c r="K26" s="59">
        <v>3</v>
      </c>
      <c r="L26" s="59">
        <v>2</v>
      </c>
      <c r="M26" s="59" t="s">
        <v>99</v>
      </c>
      <c r="N26" s="59">
        <v>1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25</v>
      </c>
      <c r="G27" s="59">
        <v>15</v>
      </c>
      <c r="H27" s="59">
        <v>14</v>
      </c>
      <c r="I27" s="59">
        <v>1</v>
      </c>
      <c r="J27" s="59">
        <v>8</v>
      </c>
      <c r="K27" s="59">
        <v>2</v>
      </c>
      <c r="L27" s="59">
        <v>1</v>
      </c>
      <c r="M27" s="59" t="s">
        <v>99</v>
      </c>
      <c r="N27" s="59">
        <v>1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8</v>
      </c>
      <c r="G28" s="59">
        <v>6</v>
      </c>
      <c r="H28" s="59">
        <v>6</v>
      </c>
      <c r="I28" s="59" t="s">
        <v>99</v>
      </c>
      <c r="J28" s="59">
        <v>2</v>
      </c>
      <c r="K28" s="59" t="s">
        <v>99</v>
      </c>
      <c r="L28" s="59" t="s">
        <v>99</v>
      </c>
      <c r="M28" s="59" t="s">
        <v>99</v>
      </c>
      <c r="N28" s="59" t="s">
        <v>99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20</v>
      </c>
      <c r="G29" s="59">
        <v>17</v>
      </c>
      <c r="H29" s="59">
        <v>16</v>
      </c>
      <c r="I29" s="59">
        <v>1</v>
      </c>
      <c r="J29" s="59">
        <v>3</v>
      </c>
      <c r="K29" s="59" t="s">
        <v>99</v>
      </c>
      <c r="L29" s="59" t="s">
        <v>99</v>
      </c>
      <c r="M29" s="59" t="s">
        <v>99</v>
      </c>
      <c r="N29" s="59" t="s">
        <v>99</v>
      </c>
    </row>
    <row r="30" spans="1:14" ht="12.75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99</v>
      </c>
      <c r="G30" s="53">
        <v>58</v>
      </c>
      <c r="H30" s="53">
        <v>57</v>
      </c>
      <c r="I30" s="53">
        <v>1</v>
      </c>
      <c r="J30" s="53">
        <v>15</v>
      </c>
      <c r="K30" s="53">
        <v>26</v>
      </c>
      <c r="L30" s="53">
        <v>2</v>
      </c>
      <c r="M30" s="53">
        <v>4</v>
      </c>
      <c r="N30" s="53">
        <v>20</v>
      </c>
    </row>
    <row r="31" spans="1:14" ht="12.75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15" customHeight="1">
      <c r="A32" s="64"/>
      <c r="B32" s="55"/>
      <c r="C32" s="315" t="s">
        <v>120</v>
      </c>
      <c r="D32" s="315"/>
      <c r="E32" s="67"/>
      <c r="F32" s="49">
        <v>12</v>
      </c>
      <c r="G32" s="53">
        <v>9</v>
      </c>
      <c r="H32" s="53">
        <v>9</v>
      </c>
      <c r="I32" s="53" t="s">
        <v>99</v>
      </c>
      <c r="J32" s="53">
        <v>1</v>
      </c>
      <c r="K32" s="53">
        <v>2</v>
      </c>
      <c r="L32" s="53">
        <v>1</v>
      </c>
      <c r="M32" s="53" t="s">
        <v>99</v>
      </c>
      <c r="N32" s="53">
        <v>1</v>
      </c>
    </row>
    <row r="33" spans="1:14" ht="12.75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1312</v>
      </c>
      <c r="G33" s="53">
        <v>938</v>
      </c>
      <c r="H33" s="53">
        <v>935</v>
      </c>
      <c r="I33" s="53">
        <v>3</v>
      </c>
      <c r="J33" s="53">
        <v>186</v>
      </c>
      <c r="K33" s="53">
        <v>188</v>
      </c>
      <c r="L33" s="53">
        <v>27</v>
      </c>
      <c r="M33" s="53">
        <v>137</v>
      </c>
      <c r="N33" s="53">
        <v>24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100</v>
      </c>
      <c r="G34" s="59">
        <v>63</v>
      </c>
      <c r="H34" s="59">
        <v>63</v>
      </c>
      <c r="I34" s="59" t="s">
        <v>99</v>
      </c>
      <c r="J34" s="59">
        <v>19</v>
      </c>
      <c r="K34" s="59">
        <v>18</v>
      </c>
      <c r="L34" s="59">
        <v>1</v>
      </c>
      <c r="M34" s="59">
        <v>13</v>
      </c>
      <c r="N34" s="59">
        <v>4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12</v>
      </c>
      <c r="G35" s="59">
        <v>9</v>
      </c>
      <c r="H35" s="59">
        <v>8</v>
      </c>
      <c r="I35" s="59">
        <v>1</v>
      </c>
      <c r="J35" s="59">
        <v>3</v>
      </c>
      <c r="K35" s="59" t="s">
        <v>99</v>
      </c>
      <c r="L35" s="59" t="s">
        <v>99</v>
      </c>
      <c r="M35" s="59" t="s">
        <v>99</v>
      </c>
      <c r="N35" s="59" t="s">
        <v>99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1200</v>
      </c>
      <c r="G37" s="59">
        <v>866</v>
      </c>
      <c r="H37" s="59">
        <v>864</v>
      </c>
      <c r="I37" s="59">
        <v>2</v>
      </c>
      <c r="J37" s="59">
        <v>164</v>
      </c>
      <c r="K37" s="59">
        <v>170</v>
      </c>
      <c r="L37" s="59">
        <v>26</v>
      </c>
      <c r="M37" s="59">
        <v>124</v>
      </c>
      <c r="N37" s="59">
        <v>20</v>
      </c>
    </row>
    <row r="38" spans="1:14" ht="12.75" customHeight="1">
      <c r="A38" s="64" t="s">
        <v>128</v>
      </c>
      <c r="B38" s="65"/>
      <c r="C38" s="316" t="s">
        <v>129</v>
      </c>
      <c r="D38" s="316"/>
      <c r="E38" s="48"/>
      <c r="F38" s="49">
        <v>2892</v>
      </c>
      <c r="G38" s="53">
        <v>2195</v>
      </c>
      <c r="H38" s="53">
        <v>2150</v>
      </c>
      <c r="I38" s="53">
        <v>45</v>
      </c>
      <c r="J38" s="53">
        <v>387</v>
      </c>
      <c r="K38" s="53">
        <v>310</v>
      </c>
      <c r="L38" s="53">
        <v>119</v>
      </c>
      <c r="M38" s="53">
        <v>55</v>
      </c>
      <c r="N38" s="53">
        <v>136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310</v>
      </c>
      <c r="G39" s="59">
        <v>224</v>
      </c>
      <c r="H39" s="59">
        <v>219</v>
      </c>
      <c r="I39" s="59">
        <v>5</v>
      </c>
      <c r="J39" s="59">
        <v>49</v>
      </c>
      <c r="K39" s="59">
        <v>37</v>
      </c>
      <c r="L39" s="59">
        <v>15</v>
      </c>
      <c r="M39" s="59">
        <v>5</v>
      </c>
      <c r="N39" s="59">
        <v>17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588</v>
      </c>
      <c r="G40" s="59">
        <v>437</v>
      </c>
      <c r="H40" s="59">
        <v>424</v>
      </c>
      <c r="I40" s="59">
        <v>13</v>
      </c>
      <c r="J40" s="59">
        <v>95</v>
      </c>
      <c r="K40" s="59">
        <v>56</v>
      </c>
      <c r="L40" s="59">
        <v>31</v>
      </c>
      <c r="M40" s="59">
        <v>10</v>
      </c>
      <c r="N40" s="59">
        <v>15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1994</v>
      </c>
      <c r="G41" s="59">
        <v>1534</v>
      </c>
      <c r="H41" s="59">
        <v>1507</v>
      </c>
      <c r="I41" s="59">
        <v>27</v>
      </c>
      <c r="J41" s="59">
        <v>243</v>
      </c>
      <c r="K41" s="59">
        <v>217</v>
      </c>
      <c r="L41" s="59">
        <v>73</v>
      </c>
      <c r="M41" s="59">
        <v>40</v>
      </c>
      <c r="N41" s="59">
        <v>104</v>
      </c>
    </row>
    <row r="42" spans="1:14" s="42" customFormat="1" ht="12.75" customHeight="1">
      <c r="A42" s="64" t="s">
        <v>133</v>
      </c>
      <c r="B42" s="65"/>
      <c r="C42" s="316" t="s">
        <v>134</v>
      </c>
      <c r="D42" s="316"/>
      <c r="E42" s="71"/>
      <c r="F42" s="49">
        <v>499</v>
      </c>
      <c r="G42" s="50">
        <v>425</v>
      </c>
      <c r="H42" s="50">
        <v>423</v>
      </c>
      <c r="I42" s="50">
        <v>2</v>
      </c>
      <c r="J42" s="50">
        <v>42</v>
      </c>
      <c r="K42" s="50">
        <v>32</v>
      </c>
      <c r="L42" s="50">
        <v>4</v>
      </c>
      <c r="M42" s="50">
        <v>3</v>
      </c>
      <c r="N42" s="50">
        <v>25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231</v>
      </c>
      <c r="G43" s="73">
        <v>180</v>
      </c>
      <c r="H43" s="73">
        <v>179</v>
      </c>
      <c r="I43" s="73">
        <v>1</v>
      </c>
      <c r="J43" s="73">
        <v>26</v>
      </c>
      <c r="K43" s="73">
        <v>25</v>
      </c>
      <c r="L43" s="73">
        <v>2</v>
      </c>
      <c r="M43" s="73">
        <v>2</v>
      </c>
      <c r="N43" s="73">
        <v>21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207</v>
      </c>
      <c r="G44" s="73">
        <v>196</v>
      </c>
      <c r="H44" s="73">
        <v>196</v>
      </c>
      <c r="I44" s="73" t="s">
        <v>99</v>
      </c>
      <c r="J44" s="73">
        <v>10</v>
      </c>
      <c r="K44" s="73">
        <v>1</v>
      </c>
      <c r="L44" s="73" t="s">
        <v>99</v>
      </c>
      <c r="M44" s="73">
        <v>1</v>
      </c>
      <c r="N44" s="73" t="s">
        <v>99</v>
      </c>
    </row>
    <row r="45" spans="1:14" ht="12.75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772</v>
      </c>
      <c r="G45" s="53">
        <v>555</v>
      </c>
      <c r="H45" s="53">
        <v>551</v>
      </c>
      <c r="I45" s="53">
        <v>4</v>
      </c>
      <c r="J45" s="53">
        <v>25</v>
      </c>
      <c r="K45" s="53">
        <v>192</v>
      </c>
      <c r="L45" s="53">
        <v>18</v>
      </c>
      <c r="M45" s="53">
        <v>24</v>
      </c>
      <c r="N45" s="53">
        <v>150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74</v>
      </c>
      <c r="G46" s="59">
        <v>60</v>
      </c>
      <c r="H46" s="59">
        <v>56</v>
      </c>
      <c r="I46" s="59">
        <v>4</v>
      </c>
      <c r="J46" s="59">
        <v>2</v>
      </c>
      <c r="K46" s="59">
        <v>12</v>
      </c>
      <c r="L46" s="59">
        <v>1</v>
      </c>
      <c r="M46" s="59">
        <v>1</v>
      </c>
      <c r="N46" s="59">
        <v>10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698</v>
      </c>
      <c r="G47" s="59">
        <v>495</v>
      </c>
      <c r="H47" s="59">
        <v>495</v>
      </c>
      <c r="I47" s="59" t="s">
        <v>99</v>
      </c>
      <c r="J47" s="59">
        <v>23</v>
      </c>
      <c r="K47" s="59">
        <v>180</v>
      </c>
      <c r="L47" s="59">
        <v>17</v>
      </c>
      <c r="M47" s="59">
        <v>23</v>
      </c>
      <c r="N47" s="59">
        <v>140</v>
      </c>
    </row>
    <row r="48" spans="1:14" ht="12.75" customHeight="1">
      <c r="A48" s="64" t="s">
        <v>141</v>
      </c>
      <c r="B48" s="55"/>
      <c r="C48" s="313" t="s">
        <v>142</v>
      </c>
      <c r="D48" s="313"/>
      <c r="E48" s="70"/>
      <c r="F48" s="49">
        <v>536</v>
      </c>
      <c r="G48" s="53">
        <v>370</v>
      </c>
      <c r="H48" s="53">
        <v>364</v>
      </c>
      <c r="I48" s="53">
        <v>6</v>
      </c>
      <c r="J48" s="53">
        <v>137</v>
      </c>
      <c r="K48" s="53">
        <v>29</v>
      </c>
      <c r="L48" s="53">
        <v>13</v>
      </c>
      <c r="M48" s="53">
        <v>14</v>
      </c>
      <c r="N48" s="53">
        <v>2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37</v>
      </c>
      <c r="G49" s="59">
        <v>21</v>
      </c>
      <c r="H49" s="59">
        <v>21</v>
      </c>
      <c r="I49" s="59" t="s">
        <v>99</v>
      </c>
      <c r="J49" s="59">
        <v>9</v>
      </c>
      <c r="K49" s="59">
        <v>7</v>
      </c>
      <c r="L49" s="59">
        <v>1</v>
      </c>
      <c r="M49" s="59">
        <v>5</v>
      </c>
      <c r="N49" s="59">
        <v>1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14</v>
      </c>
      <c r="G50" s="59">
        <v>13</v>
      </c>
      <c r="H50" s="59">
        <v>13</v>
      </c>
      <c r="I50" s="59" t="s">
        <v>99</v>
      </c>
      <c r="J50" s="59">
        <v>1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370</v>
      </c>
      <c r="G51" s="59">
        <v>254</v>
      </c>
      <c r="H51" s="59">
        <v>248</v>
      </c>
      <c r="I51" s="59">
        <v>6</v>
      </c>
      <c r="J51" s="59">
        <v>98</v>
      </c>
      <c r="K51" s="59">
        <v>18</v>
      </c>
      <c r="L51" s="59">
        <v>10</v>
      </c>
      <c r="M51" s="59">
        <v>7</v>
      </c>
      <c r="N51" s="59">
        <v>1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68</v>
      </c>
      <c r="G52" s="59">
        <v>51</v>
      </c>
      <c r="H52" s="59">
        <v>51</v>
      </c>
      <c r="I52" s="59" t="s">
        <v>99</v>
      </c>
      <c r="J52" s="59">
        <v>16</v>
      </c>
      <c r="K52" s="59">
        <v>1</v>
      </c>
      <c r="L52" s="59" t="s">
        <v>99</v>
      </c>
      <c r="M52" s="59">
        <v>1</v>
      </c>
      <c r="N52" s="59" t="s">
        <v>99</v>
      </c>
    </row>
    <row r="53" spans="1:14" ht="12.75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499</v>
      </c>
      <c r="G53" s="53">
        <v>345</v>
      </c>
      <c r="H53" s="53">
        <v>341</v>
      </c>
      <c r="I53" s="53">
        <v>4</v>
      </c>
      <c r="J53" s="53">
        <v>132</v>
      </c>
      <c r="K53" s="53">
        <v>22</v>
      </c>
      <c r="L53" s="53">
        <v>14</v>
      </c>
      <c r="M53" s="53">
        <v>4</v>
      </c>
      <c r="N53" s="53">
        <v>4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399</v>
      </c>
      <c r="G55" s="59">
        <v>280</v>
      </c>
      <c r="H55" s="59">
        <v>278</v>
      </c>
      <c r="I55" s="59">
        <v>2</v>
      </c>
      <c r="J55" s="59">
        <v>103</v>
      </c>
      <c r="K55" s="59">
        <v>16</v>
      </c>
      <c r="L55" s="59">
        <v>12</v>
      </c>
      <c r="M55" s="59">
        <v>2</v>
      </c>
      <c r="N55" s="59">
        <v>2</v>
      </c>
    </row>
    <row r="56" spans="1:14" ht="12.75" customHeight="1">
      <c r="A56" s="64" t="s">
        <v>151</v>
      </c>
      <c r="B56" s="65"/>
      <c r="C56" s="313" t="s">
        <v>152</v>
      </c>
      <c r="D56" s="313"/>
      <c r="E56" s="48"/>
      <c r="F56" s="49">
        <v>292</v>
      </c>
      <c r="G56" s="53">
        <v>187</v>
      </c>
      <c r="H56" s="53">
        <v>180</v>
      </c>
      <c r="I56" s="53">
        <v>7</v>
      </c>
      <c r="J56" s="53">
        <v>73</v>
      </c>
      <c r="K56" s="53">
        <v>32</v>
      </c>
      <c r="L56" s="53">
        <v>18</v>
      </c>
      <c r="M56" s="53">
        <v>8</v>
      </c>
      <c r="N56" s="53">
        <v>6</v>
      </c>
    </row>
    <row r="57" spans="1:14" ht="12.75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15" customHeight="1">
      <c r="A58" s="64"/>
      <c r="B58" s="65"/>
      <c r="C58" s="315" t="s">
        <v>155</v>
      </c>
      <c r="D58" s="315"/>
      <c r="E58" s="48"/>
      <c r="F58" s="49">
        <v>983</v>
      </c>
      <c r="G58" s="53">
        <v>719</v>
      </c>
      <c r="H58" s="53">
        <v>702</v>
      </c>
      <c r="I58" s="53">
        <v>17</v>
      </c>
      <c r="J58" s="53">
        <v>234</v>
      </c>
      <c r="K58" s="53">
        <v>30</v>
      </c>
      <c r="L58" s="53">
        <v>11</v>
      </c>
      <c r="M58" s="53">
        <v>14</v>
      </c>
      <c r="N58" s="53">
        <v>5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230</v>
      </c>
      <c r="G60" s="59">
        <v>166</v>
      </c>
      <c r="H60" s="59">
        <v>157</v>
      </c>
      <c r="I60" s="59">
        <v>9</v>
      </c>
      <c r="J60" s="59">
        <v>52</v>
      </c>
      <c r="K60" s="59">
        <v>12</v>
      </c>
      <c r="L60" s="59">
        <v>5</v>
      </c>
      <c r="M60" s="59">
        <v>5</v>
      </c>
      <c r="N60" s="59">
        <v>2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287</v>
      </c>
      <c r="G61" s="59">
        <v>222</v>
      </c>
      <c r="H61" s="59">
        <v>221</v>
      </c>
      <c r="I61" s="59">
        <v>1</v>
      </c>
      <c r="J61" s="59">
        <v>56</v>
      </c>
      <c r="K61" s="59">
        <v>9</v>
      </c>
      <c r="L61" s="59">
        <v>4</v>
      </c>
      <c r="M61" s="59">
        <v>3</v>
      </c>
      <c r="N61" s="59">
        <v>2</v>
      </c>
    </row>
    <row r="62" spans="1:14" ht="12.75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1356</v>
      </c>
      <c r="G62" s="53">
        <v>1103</v>
      </c>
      <c r="H62" s="53">
        <v>1093</v>
      </c>
      <c r="I62" s="53">
        <v>10</v>
      </c>
      <c r="J62" s="53">
        <v>199</v>
      </c>
      <c r="K62" s="53">
        <v>54</v>
      </c>
      <c r="L62" s="53">
        <v>23</v>
      </c>
      <c r="M62" s="53">
        <v>14</v>
      </c>
      <c r="N62" s="53">
        <v>17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101</v>
      </c>
      <c r="G63" s="59">
        <v>82</v>
      </c>
      <c r="H63" s="59">
        <v>75</v>
      </c>
      <c r="I63" s="59">
        <v>7</v>
      </c>
      <c r="J63" s="59">
        <v>9</v>
      </c>
      <c r="K63" s="59">
        <v>10</v>
      </c>
      <c r="L63" s="59">
        <v>5</v>
      </c>
      <c r="M63" s="59">
        <v>3</v>
      </c>
      <c r="N63" s="59">
        <v>2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42</v>
      </c>
      <c r="G64" s="59">
        <v>31</v>
      </c>
      <c r="H64" s="59">
        <v>31</v>
      </c>
      <c r="I64" s="59" t="s">
        <v>99</v>
      </c>
      <c r="J64" s="59">
        <v>7</v>
      </c>
      <c r="K64" s="59">
        <v>4</v>
      </c>
      <c r="L64" s="59">
        <v>2</v>
      </c>
      <c r="M64" s="59">
        <v>1</v>
      </c>
      <c r="N64" s="59">
        <v>1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59</v>
      </c>
      <c r="G66" s="59">
        <v>43</v>
      </c>
      <c r="H66" s="59">
        <v>43</v>
      </c>
      <c r="I66" s="59" t="s">
        <v>99</v>
      </c>
      <c r="J66" s="59">
        <v>13</v>
      </c>
      <c r="K66" s="59">
        <v>3</v>
      </c>
      <c r="L66" s="59">
        <v>1</v>
      </c>
      <c r="M66" s="59">
        <v>1</v>
      </c>
      <c r="N66" s="59">
        <v>1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615</v>
      </c>
      <c r="G67" s="59">
        <v>502</v>
      </c>
      <c r="H67" s="59">
        <v>500</v>
      </c>
      <c r="I67" s="59">
        <v>2</v>
      </c>
      <c r="J67" s="59">
        <v>89</v>
      </c>
      <c r="K67" s="59">
        <v>24</v>
      </c>
      <c r="L67" s="59">
        <v>9</v>
      </c>
      <c r="M67" s="59">
        <v>5</v>
      </c>
      <c r="N67" s="59">
        <v>10</v>
      </c>
    </row>
    <row r="68" spans="1:14" ht="12.75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272</v>
      </c>
      <c r="G68" s="53">
        <v>203</v>
      </c>
      <c r="H68" s="53">
        <v>202</v>
      </c>
      <c r="I68" s="53">
        <v>1</v>
      </c>
      <c r="J68" s="53">
        <v>53</v>
      </c>
      <c r="K68" s="53">
        <v>16</v>
      </c>
      <c r="L68" s="53">
        <v>6</v>
      </c>
      <c r="M68" s="53">
        <v>5</v>
      </c>
      <c r="N68" s="53">
        <v>5</v>
      </c>
    </row>
    <row r="69" spans="1:14" ht="12.75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164</v>
      </c>
      <c r="G69" s="53">
        <v>129</v>
      </c>
      <c r="H69" s="53">
        <v>129</v>
      </c>
      <c r="I69" s="53" t="s">
        <v>99</v>
      </c>
      <c r="J69" s="53">
        <v>28</v>
      </c>
      <c r="K69" s="53">
        <v>7</v>
      </c>
      <c r="L69" s="53">
        <v>2</v>
      </c>
      <c r="M69" s="53">
        <v>2</v>
      </c>
      <c r="N69" s="53">
        <v>3</v>
      </c>
    </row>
    <row r="70" spans="1:14" ht="12.75" customHeight="1">
      <c r="A70" s="64" t="s">
        <v>170</v>
      </c>
      <c r="B70" s="65"/>
      <c r="C70" s="316" t="s">
        <v>171</v>
      </c>
      <c r="D70" s="316"/>
      <c r="E70" s="66"/>
      <c r="F70" s="49">
        <v>253</v>
      </c>
      <c r="G70" s="53">
        <v>187</v>
      </c>
      <c r="H70" s="53">
        <v>183</v>
      </c>
      <c r="I70" s="53">
        <v>4</v>
      </c>
      <c r="J70" s="53">
        <v>40</v>
      </c>
      <c r="K70" s="53">
        <v>26</v>
      </c>
      <c r="L70" s="53">
        <v>3</v>
      </c>
      <c r="M70" s="53">
        <v>8</v>
      </c>
      <c r="N70" s="53">
        <v>15</v>
      </c>
    </row>
    <row r="71" spans="1:14" ht="12.75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15" customHeight="1">
      <c r="A72" s="64"/>
      <c r="B72" s="65"/>
      <c r="C72" s="315" t="s">
        <v>174</v>
      </c>
      <c r="D72" s="317"/>
      <c r="E72" s="66"/>
      <c r="F72" s="49">
        <v>1338</v>
      </c>
      <c r="G72" s="50">
        <v>1082</v>
      </c>
      <c r="H72" s="50">
        <v>1080</v>
      </c>
      <c r="I72" s="50">
        <v>2</v>
      </c>
      <c r="J72" s="50">
        <v>153</v>
      </c>
      <c r="K72" s="50">
        <v>103</v>
      </c>
      <c r="L72" s="50">
        <v>11</v>
      </c>
      <c r="M72" s="50">
        <v>12</v>
      </c>
      <c r="N72" s="50">
        <v>80</v>
      </c>
    </row>
    <row r="73" spans="1:14" s="45" customFormat="1" ht="12.75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11989</v>
      </c>
      <c r="G73" s="50">
        <v>9017</v>
      </c>
      <c r="H73" s="50">
        <v>8904</v>
      </c>
      <c r="I73" s="50">
        <v>113</v>
      </c>
      <c r="J73" s="50">
        <v>1829</v>
      </c>
      <c r="K73" s="50">
        <v>1143</v>
      </c>
      <c r="L73" s="50">
        <v>296</v>
      </c>
      <c r="M73" s="50">
        <v>316</v>
      </c>
      <c r="N73" s="50">
        <v>531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M1" sqref="M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5.8515625" style="8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221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178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27</v>
      </c>
      <c r="H6" s="336"/>
      <c r="I6" s="337"/>
      <c r="J6" s="338" t="s">
        <v>179</v>
      </c>
      <c r="K6" s="341" t="s">
        <v>180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4.1" customHeight="1">
      <c r="A8" s="427"/>
      <c r="B8" s="329"/>
      <c r="C8" s="297"/>
      <c r="D8" s="297"/>
      <c r="E8" s="298"/>
      <c r="F8" s="332"/>
      <c r="G8" s="343"/>
      <c r="H8" s="318" t="s">
        <v>181</v>
      </c>
      <c r="I8" s="318" t="s">
        <v>90</v>
      </c>
      <c r="J8" s="339"/>
      <c r="K8" s="318"/>
      <c r="L8" s="318" t="s">
        <v>91</v>
      </c>
      <c r="M8" s="318" t="s">
        <v>182</v>
      </c>
      <c r="N8" s="320" t="s">
        <v>183</v>
      </c>
    </row>
    <row r="9" spans="1:14" ht="14.1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4.1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218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76</v>
      </c>
      <c r="G14" s="50">
        <v>56</v>
      </c>
      <c r="H14" s="50">
        <v>54</v>
      </c>
      <c r="I14" s="50">
        <v>2</v>
      </c>
      <c r="J14" s="50">
        <v>11</v>
      </c>
      <c r="K14" s="50">
        <v>9</v>
      </c>
      <c r="L14" s="50">
        <v>3</v>
      </c>
      <c r="M14" s="50">
        <v>2</v>
      </c>
      <c r="N14" s="50">
        <v>4</v>
      </c>
    </row>
    <row r="15" spans="1:14" ht="12.75" customHeight="1">
      <c r="A15" s="46" t="s">
        <v>97</v>
      </c>
      <c r="B15" s="51"/>
      <c r="C15" s="313" t="s">
        <v>98</v>
      </c>
      <c r="D15" s="313"/>
      <c r="E15" s="52"/>
      <c r="F15" s="49">
        <v>2</v>
      </c>
      <c r="G15" s="53">
        <v>2</v>
      </c>
      <c r="H15" s="53">
        <v>2</v>
      </c>
      <c r="I15" s="53" t="s">
        <v>99</v>
      </c>
      <c r="J15" s="53" t="s">
        <v>99</v>
      </c>
      <c r="K15" s="53" t="s">
        <v>99</v>
      </c>
      <c r="L15" s="53" t="s">
        <v>99</v>
      </c>
      <c r="M15" s="53" t="s">
        <v>99</v>
      </c>
      <c r="N15" s="53" t="s">
        <v>99</v>
      </c>
    </row>
    <row r="16" spans="1:14" ht="12.75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573</v>
      </c>
      <c r="G16" s="53">
        <v>433</v>
      </c>
      <c r="H16" s="53">
        <v>424</v>
      </c>
      <c r="I16" s="53">
        <v>9</v>
      </c>
      <c r="J16" s="53">
        <v>89</v>
      </c>
      <c r="K16" s="53">
        <v>51</v>
      </c>
      <c r="L16" s="53">
        <v>15</v>
      </c>
      <c r="M16" s="53">
        <v>15</v>
      </c>
      <c r="N16" s="53">
        <v>21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86</v>
      </c>
      <c r="G17" s="59">
        <v>69</v>
      </c>
      <c r="H17" s="59">
        <v>68</v>
      </c>
      <c r="I17" s="59">
        <v>1</v>
      </c>
      <c r="J17" s="59">
        <v>4</v>
      </c>
      <c r="K17" s="59">
        <v>13</v>
      </c>
      <c r="L17" s="59">
        <v>7</v>
      </c>
      <c r="M17" s="59">
        <v>3</v>
      </c>
      <c r="N17" s="59">
        <v>3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13</v>
      </c>
      <c r="G18" s="59">
        <v>9</v>
      </c>
      <c r="H18" s="59">
        <v>9</v>
      </c>
      <c r="I18" s="59" t="s">
        <v>99</v>
      </c>
      <c r="J18" s="59">
        <v>1</v>
      </c>
      <c r="K18" s="59">
        <v>3</v>
      </c>
      <c r="L18" s="59" t="s">
        <v>99</v>
      </c>
      <c r="M18" s="59" t="s">
        <v>99</v>
      </c>
      <c r="N18" s="59">
        <v>3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50</v>
      </c>
      <c r="G19" s="59">
        <v>41</v>
      </c>
      <c r="H19" s="59">
        <v>40</v>
      </c>
      <c r="I19" s="59">
        <v>1</v>
      </c>
      <c r="J19" s="59">
        <v>8</v>
      </c>
      <c r="K19" s="59">
        <v>1</v>
      </c>
      <c r="L19" s="59" t="s">
        <v>99</v>
      </c>
      <c r="M19" s="59">
        <v>1</v>
      </c>
      <c r="N19" s="59" t="s">
        <v>99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45</v>
      </c>
      <c r="G20" s="59">
        <v>35</v>
      </c>
      <c r="H20" s="59">
        <v>35</v>
      </c>
      <c r="I20" s="59" t="s">
        <v>99</v>
      </c>
      <c r="J20" s="59">
        <v>8</v>
      </c>
      <c r="K20" s="59">
        <v>2</v>
      </c>
      <c r="L20" s="59" t="s">
        <v>99</v>
      </c>
      <c r="M20" s="59">
        <v>2</v>
      </c>
      <c r="N20" s="59" t="s">
        <v>99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32</v>
      </c>
      <c r="G21" s="59">
        <v>26</v>
      </c>
      <c r="H21" s="59">
        <v>26</v>
      </c>
      <c r="I21" s="59" t="s">
        <v>99</v>
      </c>
      <c r="J21" s="59">
        <v>3</v>
      </c>
      <c r="K21" s="59">
        <v>3</v>
      </c>
      <c r="L21" s="59" t="s">
        <v>99</v>
      </c>
      <c r="M21" s="59">
        <v>1</v>
      </c>
      <c r="N21" s="59">
        <v>2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39</v>
      </c>
      <c r="G23" s="59">
        <v>28</v>
      </c>
      <c r="H23" s="59">
        <v>27</v>
      </c>
      <c r="I23" s="59">
        <v>1</v>
      </c>
      <c r="J23" s="59">
        <v>10</v>
      </c>
      <c r="K23" s="59">
        <v>1</v>
      </c>
      <c r="L23" s="59" t="s">
        <v>99</v>
      </c>
      <c r="M23" s="59" t="s">
        <v>99</v>
      </c>
      <c r="N23" s="59">
        <v>1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66</v>
      </c>
      <c r="G24" s="59">
        <v>50</v>
      </c>
      <c r="H24" s="59">
        <v>50</v>
      </c>
      <c r="I24" s="59" t="s">
        <v>99</v>
      </c>
      <c r="J24" s="59">
        <v>10</v>
      </c>
      <c r="K24" s="59">
        <v>6</v>
      </c>
      <c r="L24" s="59">
        <v>3</v>
      </c>
      <c r="M24" s="59" t="s">
        <v>99</v>
      </c>
      <c r="N24" s="59">
        <v>3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12</v>
      </c>
      <c r="G25" s="59">
        <v>10</v>
      </c>
      <c r="H25" s="59">
        <v>8</v>
      </c>
      <c r="I25" s="59">
        <v>2</v>
      </c>
      <c r="J25" s="59">
        <v>2</v>
      </c>
      <c r="K25" s="59" t="s">
        <v>99</v>
      </c>
      <c r="L25" s="59" t="s">
        <v>99</v>
      </c>
      <c r="M25" s="59" t="s">
        <v>99</v>
      </c>
      <c r="N25" s="59" t="s">
        <v>99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13</v>
      </c>
      <c r="G26" s="59">
        <v>4</v>
      </c>
      <c r="H26" s="59">
        <v>4</v>
      </c>
      <c r="I26" s="59" t="s">
        <v>99</v>
      </c>
      <c r="J26" s="59">
        <v>2</v>
      </c>
      <c r="K26" s="59">
        <v>7</v>
      </c>
      <c r="L26" s="59" t="s">
        <v>99</v>
      </c>
      <c r="M26" s="59">
        <v>7</v>
      </c>
      <c r="N26" s="59" t="s">
        <v>99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24</v>
      </c>
      <c r="G27" s="59">
        <v>15</v>
      </c>
      <c r="H27" s="59">
        <v>11</v>
      </c>
      <c r="I27" s="59">
        <v>4</v>
      </c>
      <c r="J27" s="59">
        <v>8</v>
      </c>
      <c r="K27" s="59">
        <v>1</v>
      </c>
      <c r="L27" s="59" t="s">
        <v>99</v>
      </c>
      <c r="M27" s="59" t="s">
        <v>99</v>
      </c>
      <c r="N27" s="59">
        <v>1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6</v>
      </c>
      <c r="G28" s="59">
        <v>5</v>
      </c>
      <c r="H28" s="59">
        <v>5</v>
      </c>
      <c r="I28" s="59" t="s">
        <v>99</v>
      </c>
      <c r="J28" s="59" t="s">
        <v>99</v>
      </c>
      <c r="K28" s="59">
        <v>1</v>
      </c>
      <c r="L28" s="59" t="s">
        <v>99</v>
      </c>
      <c r="M28" s="59" t="s">
        <v>99</v>
      </c>
      <c r="N28" s="59">
        <v>1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20</v>
      </c>
      <c r="G29" s="59">
        <v>17</v>
      </c>
      <c r="H29" s="59">
        <v>17</v>
      </c>
      <c r="I29" s="59" t="s">
        <v>99</v>
      </c>
      <c r="J29" s="59">
        <v>2</v>
      </c>
      <c r="K29" s="59">
        <v>1</v>
      </c>
      <c r="L29" s="59" t="s">
        <v>99</v>
      </c>
      <c r="M29" s="59" t="s">
        <v>99</v>
      </c>
      <c r="N29" s="59">
        <v>1</v>
      </c>
    </row>
    <row r="30" spans="1:14" ht="12.75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99</v>
      </c>
      <c r="G30" s="53">
        <v>68</v>
      </c>
      <c r="H30" s="53">
        <v>67</v>
      </c>
      <c r="I30" s="53">
        <v>1</v>
      </c>
      <c r="J30" s="53">
        <v>4</v>
      </c>
      <c r="K30" s="53">
        <v>27</v>
      </c>
      <c r="L30" s="53">
        <v>3</v>
      </c>
      <c r="M30" s="53">
        <v>4</v>
      </c>
      <c r="N30" s="53">
        <v>20</v>
      </c>
    </row>
    <row r="31" spans="1:14" ht="12.75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15" customHeight="1">
      <c r="A32" s="64"/>
      <c r="B32" s="55"/>
      <c r="C32" s="315" t="s">
        <v>120</v>
      </c>
      <c r="D32" s="315"/>
      <c r="E32" s="67"/>
      <c r="F32" s="49">
        <v>18</v>
      </c>
      <c r="G32" s="53">
        <v>8</v>
      </c>
      <c r="H32" s="53">
        <v>8</v>
      </c>
      <c r="I32" s="53" t="s">
        <v>99</v>
      </c>
      <c r="J32" s="53">
        <v>5</v>
      </c>
      <c r="K32" s="53">
        <v>5</v>
      </c>
      <c r="L32" s="53">
        <v>3</v>
      </c>
      <c r="M32" s="53" t="s">
        <v>99</v>
      </c>
      <c r="N32" s="53">
        <v>2</v>
      </c>
    </row>
    <row r="33" spans="1:14" ht="12.75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715</v>
      </c>
      <c r="G33" s="53">
        <v>527</v>
      </c>
      <c r="H33" s="53">
        <v>520</v>
      </c>
      <c r="I33" s="53">
        <v>7</v>
      </c>
      <c r="J33" s="53">
        <v>119</v>
      </c>
      <c r="K33" s="53">
        <v>69</v>
      </c>
      <c r="L33" s="53">
        <v>33</v>
      </c>
      <c r="M33" s="53">
        <v>13</v>
      </c>
      <c r="N33" s="53">
        <v>23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36</v>
      </c>
      <c r="G34" s="59">
        <v>24</v>
      </c>
      <c r="H34" s="59">
        <v>23</v>
      </c>
      <c r="I34" s="59">
        <v>1</v>
      </c>
      <c r="J34" s="59">
        <v>6</v>
      </c>
      <c r="K34" s="59">
        <v>6</v>
      </c>
      <c r="L34" s="59">
        <v>4</v>
      </c>
      <c r="M34" s="59" t="s">
        <v>99</v>
      </c>
      <c r="N34" s="59">
        <v>2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11</v>
      </c>
      <c r="G35" s="59">
        <v>7</v>
      </c>
      <c r="H35" s="59">
        <v>6</v>
      </c>
      <c r="I35" s="59">
        <v>1</v>
      </c>
      <c r="J35" s="59">
        <v>3</v>
      </c>
      <c r="K35" s="59">
        <v>1</v>
      </c>
      <c r="L35" s="59">
        <v>1</v>
      </c>
      <c r="M35" s="59" t="s">
        <v>99</v>
      </c>
      <c r="N35" s="59" t="s">
        <v>99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668</v>
      </c>
      <c r="G37" s="59">
        <v>496</v>
      </c>
      <c r="H37" s="59">
        <v>491</v>
      </c>
      <c r="I37" s="59">
        <v>5</v>
      </c>
      <c r="J37" s="59">
        <v>110</v>
      </c>
      <c r="K37" s="59">
        <v>62</v>
      </c>
      <c r="L37" s="59">
        <v>28</v>
      </c>
      <c r="M37" s="59">
        <v>13</v>
      </c>
      <c r="N37" s="59">
        <v>21</v>
      </c>
    </row>
    <row r="38" spans="1:14" ht="12.75" customHeight="1">
      <c r="A38" s="64" t="s">
        <v>128</v>
      </c>
      <c r="B38" s="65"/>
      <c r="C38" s="316" t="s">
        <v>129</v>
      </c>
      <c r="D38" s="316"/>
      <c r="E38" s="48"/>
      <c r="F38" s="49">
        <v>2389</v>
      </c>
      <c r="G38" s="53">
        <v>1880</v>
      </c>
      <c r="H38" s="53">
        <v>1843</v>
      </c>
      <c r="I38" s="53">
        <v>37</v>
      </c>
      <c r="J38" s="53">
        <v>298</v>
      </c>
      <c r="K38" s="53">
        <v>211</v>
      </c>
      <c r="L38" s="53">
        <v>87</v>
      </c>
      <c r="M38" s="53">
        <v>42</v>
      </c>
      <c r="N38" s="53">
        <v>82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289</v>
      </c>
      <c r="G39" s="59">
        <v>204</v>
      </c>
      <c r="H39" s="59">
        <v>200</v>
      </c>
      <c r="I39" s="59">
        <v>4</v>
      </c>
      <c r="J39" s="59">
        <v>46</v>
      </c>
      <c r="K39" s="59">
        <v>39</v>
      </c>
      <c r="L39" s="59">
        <v>15</v>
      </c>
      <c r="M39" s="59">
        <v>11</v>
      </c>
      <c r="N39" s="59">
        <v>13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462</v>
      </c>
      <c r="G40" s="59">
        <v>364</v>
      </c>
      <c r="H40" s="59">
        <v>354</v>
      </c>
      <c r="I40" s="59">
        <v>10</v>
      </c>
      <c r="J40" s="59">
        <v>67</v>
      </c>
      <c r="K40" s="59">
        <v>31</v>
      </c>
      <c r="L40" s="59">
        <v>12</v>
      </c>
      <c r="M40" s="59">
        <v>6</v>
      </c>
      <c r="N40" s="59">
        <v>13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1638</v>
      </c>
      <c r="G41" s="59">
        <v>1312</v>
      </c>
      <c r="H41" s="59">
        <v>1289</v>
      </c>
      <c r="I41" s="59">
        <v>23</v>
      </c>
      <c r="J41" s="59">
        <v>185</v>
      </c>
      <c r="K41" s="59">
        <v>141</v>
      </c>
      <c r="L41" s="59">
        <v>60</v>
      </c>
      <c r="M41" s="59">
        <v>25</v>
      </c>
      <c r="N41" s="59">
        <v>56</v>
      </c>
    </row>
    <row r="42" spans="1:14" s="42" customFormat="1" ht="12.75" customHeight="1">
      <c r="A42" s="64" t="s">
        <v>133</v>
      </c>
      <c r="B42" s="65"/>
      <c r="C42" s="316" t="s">
        <v>134</v>
      </c>
      <c r="D42" s="316"/>
      <c r="E42" s="71"/>
      <c r="F42" s="49">
        <v>284</v>
      </c>
      <c r="G42" s="50">
        <v>217</v>
      </c>
      <c r="H42" s="50">
        <v>216</v>
      </c>
      <c r="I42" s="50">
        <v>1</v>
      </c>
      <c r="J42" s="50">
        <v>39</v>
      </c>
      <c r="K42" s="50">
        <v>28</v>
      </c>
      <c r="L42" s="50">
        <v>7</v>
      </c>
      <c r="M42" s="50">
        <v>6</v>
      </c>
      <c r="N42" s="50">
        <v>15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153</v>
      </c>
      <c r="G43" s="73">
        <v>114</v>
      </c>
      <c r="H43" s="73">
        <v>114</v>
      </c>
      <c r="I43" s="73" t="s">
        <v>99</v>
      </c>
      <c r="J43" s="73">
        <v>19</v>
      </c>
      <c r="K43" s="73">
        <v>20</v>
      </c>
      <c r="L43" s="73">
        <v>4</v>
      </c>
      <c r="M43" s="73">
        <v>6</v>
      </c>
      <c r="N43" s="73">
        <v>10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85</v>
      </c>
      <c r="G44" s="73">
        <v>72</v>
      </c>
      <c r="H44" s="73">
        <v>71</v>
      </c>
      <c r="I44" s="73">
        <v>1</v>
      </c>
      <c r="J44" s="73">
        <v>11</v>
      </c>
      <c r="K44" s="73">
        <v>2</v>
      </c>
      <c r="L44" s="73" t="s">
        <v>99</v>
      </c>
      <c r="M44" s="73" t="s">
        <v>99</v>
      </c>
      <c r="N44" s="73">
        <v>2</v>
      </c>
    </row>
    <row r="45" spans="1:14" ht="12.75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561</v>
      </c>
      <c r="G45" s="53">
        <v>441</v>
      </c>
      <c r="H45" s="53">
        <v>438</v>
      </c>
      <c r="I45" s="53">
        <v>3</v>
      </c>
      <c r="J45" s="53">
        <v>18</v>
      </c>
      <c r="K45" s="53">
        <v>102</v>
      </c>
      <c r="L45" s="53">
        <v>10</v>
      </c>
      <c r="M45" s="53">
        <v>19</v>
      </c>
      <c r="N45" s="53">
        <v>73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99</v>
      </c>
      <c r="G46" s="59">
        <v>81</v>
      </c>
      <c r="H46" s="59">
        <v>79</v>
      </c>
      <c r="I46" s="59">
        <v>2</v>
      </c>
      <c r="J46" s="59">
        <v>5</v>
      </c>
      <c r="K46" s="59">
        <v>13</v>
      </c>
      <c r="L46" s="59">
        <v>1</v>
      </c>
      <c r="M46" s="59">
        <v>3</v>
      </c>
      <c r="N46" s="59">
        <v>9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462</v>
      </c>
      <c r="G47" s="59">
        <v>360</v>
      </c>
      <c r="H47" s="59">
        <v>359</v>
      </c>
      <c r="I47" s="59">
        <v>1</v>
      </c>
      <c r="J47" s="59">
        <v>13</v>
      </c>
      <c r="K47" s="59">
        <v>89</v>
      </c>
      <c r="L47" s="59">
        <v>9</v>
      </c>
      <c r="M47" s="59">
        <v>16</v>
      </c>
      <c r="N47" s="59">
        <v>64</v>
      </c>
    </row>
    <row r="48" spans="1:14" ht="12.75" customHeight="1">
      <c r="A48" s="64" t="s">
        <v>141</v>
      </c>
      <c r="B48" s="55"/>
      <c r="C48" s="313" t="s">
        <v>142</v>
      </c>
      <c r="D48" s="313"/>
      <c r="E48" s="70"/>
      <c r="F48" s="49">
        <v>351</v>
      </c>
      <c r="G48" s="53">
        <v>248</v>
      </c>
      <c r="H48" s="53">
        <v>240</v>
      </c>
      <c r="I48" s="53">
        <v>8</v>
      </c>
      <c r="J48" s="53">
        <v>86</v>
      </c>
      <c r="K48" s="53">
        <v>17</v>
      </c>
      <c r="L48" s="53">
        <v>5</v>
      </c>
      <c r="M48" s="53">
        <v>6</v>
      </c>
      <c r="N48" s="53">
        <v>6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22</v>
      </c>
      <c r="G49" s="59">
        <v>13</v>
      </c>
      <c r="H49" s="59">
        <v>12</v>
      </c>
      <c r="I49" s="59">
        <v>1</v>
      </c>
      <c r="J49" s="59">
        <v>5</v>
      </c>
      <c r="K49" s="59">
        <v>4</v>
      </c>
      <c r="L49" s="59">
        <v>1</v>
      </c>
      <c r="M49" s="59">
        <v>1</v>
      </c>
      <c r="N49" s="59">
        <v>2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18</v>
      </c>
      <c r="G50" s="59">
        <v>15</v>
      </c>
      <c r="H50" s="59">
        <v>15</v>
      </c>
      <c r="I50" s="59" t="s">
        <v>99</v>
      </c>
      <c r="J50" s="59">
        <v>3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248</v>
      </c>
      <c r="G51" s="59">
        <v>170</v>
      </c>
      <c r="H51" s="59">
        <v>164</v>
      </c>
      <c r="I51" s="59">
        <v>6</v>
      </c>
      <c r="J51" s="59">
        <v>66</v>
      </c>
      <c r="K51" s="59">
        <v>12</v>
      </c>
      <c r="L51" s="59">
        <v>4</v>
      </c>
      <c r="M51" s="59">
        <v>5</v>
      </c>
      <c r="N51" s="59">
        <v>3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38</v>
      </c>
      <c r="G52" s="59">
        <v>32</v>
      </c>
      <c r="H52" s="59">
        <v>31</v>
      </c>
      <c r="I52" s="59">
        <v>1</v>
      </c>
      <c r="J52" s="59">
        <v>5</v>
      </c>
      <c r="K52" s="59">
        <v>1</v>
      </c>
      <c r="L52" s="59" t="s">
        <v>99</v>
      </c>
      <c r="M52" s="59" t="s">
        <v>99</v>
      </c>
      <c r="N52" s="59">
        <v>1</v>
      </c>
    </row>
    <row r="53" spans="1:14" ht="12.75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415</v>
      </c>
      <c r="G53" s="53">
        <v>298</v>
      </c>
      <c r="H53" s="53">
        <v>283</v>
      </c>
      <c r="I53" s="53">
        <v>15</v>
      </c>
      <c r="J53" s="53">
        <v>105</v>
      </c>
      <c r="K53" s="53">
        <v>12</v>
      </c>
      <c r="L53" s="53">
        <v>7</v>
      </c>
      <c r="M53" s="53">
        <v>1</v>
      </c>
      <c r="N53" s="53">
        <v>4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340</v>
      </c>
      <c r="G55" s="59">
        <v>245</v>
      </c>
      <c r="H55" s="59">
        <v>244</v>
      </c>
      <c r="I55" s="59">
        <v>1</v>
      </c>
      <c r="J55" s="59">
        <v>84</v>
      </c>
      <c r="K55" s="59">
        <v>11</v>
      </c>
      <c r="L55" s="59">
        <v>6</v>
      </c>
      <c r="M55" s="59">
        <v>1</v>
      </c>
      <c r="N55" s="59">
        <v>4</v>
      </c>
    </row>
    <row r="56" spans="1:14" ht="12.75" customHeight="1">
      <c r="A56" s="64" t="s">
        <v>151</v>
      </c>
      <c r="B56" s="65"/>
      <c r="C56" s="313" t="s">
        <v>152</v>
      </c>
      <c r="D56" s="313"/>
      <c r="E56" s="48"/>
      <c r="F56" s="49">
        <v>175</v>
      </c>
      <c r="G56" s="53">
        <v>107</v>
      </c>
      <c r="H56" s="53">
        <v>104</v>
      </c>
      <c r="I56" s="53">
        <v>3</v>
      </c>
      <c r="J56" s="53">
        <v>51</v>
      </c>
      <c r="K56" s="53">
        <v>17</v>
      </c>
      <c r="L56" s="53">
        <v>10</v>
      </c>
      <c r="M56" s="53">
        <v>2</v>
      </c>
      <c r="N56" s="53">
        <v>5</v>
      </c>
    </row>
    <row r="57" spans="1:14" ht="12.75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15" customHeight="1">
      <c r="A58" s="64"/>
      <c r="B58" s="65"/>
      <c r="C58" s="315" t="s">
        <v>155</v>
      </c>
      <c r="D58" s="315"/>
      <c r="E58" s="48"/>
      <c r="F58" s="49">
        <v>795</v>
      </c>
      <c r="G58" s="53">
        <v>575</v>
      </c>
      <c r="H58" s="53">
        <v>556</v>
      </c>
      <c r="I58" s="53">
        <v>19</v>
      </c>
      <c r="J58" s="53">
        <v>192</v>
      </c>
      <c r="K58" s="53">
        <v>28</v>
      </c>
      <c r="L58" s="53">
        <v>15</v>
      </c>
      <c r="M58" s="53">
        <v>7</v>
      </c>
      <c r="N58" s="53">
        <v>6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195</v>
      </c>
      <c r="G60" s="59">
        <v>136</v>
      </c>
      <c r="H60" s="59">
        <v>125</v>
      </c>
      <c r="I60" s="59">
        <v>11</v>
      </c>
      <c r="J60" s="59">
        <v>53</v>
      </c>
      <c r="K60" s="59">
        <v>6</v>
      </c>
      <c r="L60" s="59">
        <v>3</v>
      </c>
      <c r="M60" s="59">
        <v>2</v>
      </c>
      <c r="N60" s="59">
        <v>1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196</v>
      </c>
      <c r="G61" s="59">
        <v>147</v>
      </c>
      <c r="H61" s="59">
        <v>147</v>
      </c>
      <c r="I61" s="59" t="s">
        <v>99</v>
      </c>
      <c r="J61" s="59">
        <v>44</v>
      </c>
      <c r="K61" s="59">
        <v>5</v>
      </c>
      <c r="L61" s="59">
        <v>1</v>
      </c>
      <c r="M61" s="59">
        <v>1</v>
      </c>
      <c r="N61" s="59">
        <v>3</v>
      </c>
    </row>
    <row r="62" spans="1:14" ht="12.75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884</v>
      </c>
      <c r="G62" s="53">
        <v>701</v>
      </c>
      <c r="H62" s="53">
        <v>691</v>
      </c>
      <c r="I62" s="53">
        <v>10</v>
      </c>
      <c r="J62" s="53">
        <v>142</v>
      </c>
      <c r="K62" s="53">
        <v>41</v>
      </c>
      <c r="L62" s="53">
        <v>20</v>
      </c>
      <c r="M62" s="53">
        <v>13</v>
      </c>
      <c r="N62" s="53">
        <v>8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95</v>
      </c>
      <c r="G63" s="59">
        <v>75</v>
      </c>
      <c r="H63" s="59">
        <v>69</v>
      </c>
      <c r="I63" s="59">
        <v>6</v>
      </c>
      <c r="J63" s="59">
        <v>9</v>
      </c>
      <c r="K63" s="59">
        <v>11</v>
      </c>
      <c r="L63" s="59">
        <v>9</v>
      </c>
      <c r="M63" s="59">
        <v>2</v>
      </c>
      <c r="N63" s="59" t="s">
        <v>99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28</v>
      </c>
      <c r="G64" s="59">
        <v>23</v>
      </c>
      <c r="H64" s="59">
        <v>22</v>
      </c>
      <c r="I64" s="59">
        <v>1</v>
      </c>
      <c r="J64" s="59">
        <v>4</v>
      </c>
      <c r="K64" s="59">
        <v>1</v>
      </c>
      <c r="L64" s="59">
        <v>1</v>
      </c>
      <c r="M64" s="59" t="s">
        <v>99</v>
      </c>
      <c r="N64" s="59" t="s">
        <v>99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47</v>
      </c>
      <c r="G66" s="59">
        <v>39</v>
      </c>
      <c r="H66" s="59">
        <v>38</v>
      </c>
      <c r="I66" s="59">
        <v>1</v>
      </c>
      <c r="J66" s="59">
        <v>6</v>
      </c>
      <c r="K66" s="59">
        <v>2</v>
      </c>
      <c r="L66" s="59">
        <v>1</v>
      </c>
      <c r="M66" s="59">
        <v>1</v>
      </c>
      <c r="N66" s="59" t="s">
        <v>99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423</v>
      </c>
      <c r="G67" s="59">
        <v>335</v>
      </c>
      <c r="H67" s="59">
        <v>335</v>
      </c>
      <c r="I67" s="59" t="s">
        <v>99</v>
      </c>
      <c r="J67" s="59">
        <v>69</v>
      </c>
      <c r="K67" s="59">
        <v>19</v>
      </c>
      <c r="L67" s="59">
        <v>5</v>
      </c>
      <c r="M67" s="59">
        <v>9</v>
      </c>
      <c r="N67" s="59">
        <v>5</v>
      </c>
    </row>
    <row r="68" spans="1:14" ht="12.75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196</v>
      </c>
      <c r="G68" s="53">
        <v>134</v>
      </c>
      <c r="H68" s="53">
        <v>132</v>
      </c>
      <c r="I68" s="53">
        <v>2</v>
      </c>
      <c r="J68" s="53">
        <v>47</v>
      </c>
      <c r="K68" s="53">
        <v>15</v>
      </c>
      <c r="L68" s="53">
        <v>7</v>
      </c>
      <c r="M68" s="53">
        <v>5</v>
      </c>
      <c r="N68" s="53">
        <v>3</v>
      </c>
    </row>
    <row r="69" spans="1:14" ht="12.75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156</v>
      </c>
      <c r="G69" s="53">
        <v>124</v>
      </c>
      <c r="H69" s="53">
        <v>122</v>
      </c>
      <c r="I69" s="53">
        <v>2</v>
      </c>
      <c r="J69" s="53">
        <v>28</v>
      </c>
      <c r="K69" s="53">
        <v>4</v>
      </c>
      <c r="L69" s="53" t="s">
        <v>99</v>
      </c>
      <c r="M69" s="53">
        <v>2</v>
      </c>
      <c r="N69" s="53">
        <v>2</v>
      </c>
    </row>
    <row r="70" spans="1:14" ht="12.75" customHeight="1">
      <c r="A70" s="64" t="s">
        <v>170</v>
      </c>
      <c r="B70" s="65"/>
      <c r="C70" s="316" t="s">
        <v>171</v>
      </c>
      <c r="D70" s="316"/>
      <c r="E70" s="66"/>
      <c r="F70" s="49">
        <v>207</v>
      </c>
      <c r="G70" s="53">
        <v>157</v>
      </c>
      <c r="H70" s="53">
        <v>156</v>
      </c>
      <c r="I70" s="53">
        <v>1</v>
      </c>
      <c r="J70" s="53">
        <v>30</v>
      </c>
      <c r="K70" s="53">
        <v>20</v>
      </c>
      <c r="L70" s="53">
        <v>2</v>
      </c>
      <c r="M70" s="53">
        <v>12</v>
      </c>
      <c r="N70" s="53">
        <v>6</v>
      </c>
    </row>
    <row r="71" spans="1:14" ht="12.75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15" customHeight="1">
      <c r="A72" s="64"/>
      <c r="B72" s="65"/>
      <c r="C72" s="315" t="s">
        <v>174</v>
      </c>
      <c r="D72" s="317"/>
      <c r="E72" s="66"/>
      <c r="F72" s="49">
        <v>870</v>
      </c>
      <c r="G72" s="50">
        <v>701</v>
      </c>
      <c r="H72" s="50">
        <v>698</v>
      </c>
      <c r="I72" s="50">
        <v>3</v>
      </c>
      <c r="J72" s="50">
        <v>133</v>
      </c>
      <c r="K72" s="50">
        <v>36</v>
      </c>
      <c r="L72" s="50">
        <v>9</v>
      </c>
      <c r="M72" s="50">
        <v>6</v>
      </c>
      <c r="N72" s="50">
        <v>21</v>
      </c>
    </row>
    <row r="73" spans="1:14" s="45" customFormat="1" ht="12.75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8766</v>
      </c>
      <c r="G73" s="50">
        <v>6677</v>
      </c>
      <c r="H73" s="50">
        <v>6554</v>
      </c>
      <c r="I73" s="50">
        <v>123</v>
      </c>
      <c r="J73" s="50">
        <v>1397</v>
      </c>
      <c r="K73" s="50">
        <v>692</v>
      </c>
      <c r="L73" s="50">
        <v>236</v>
      </c>
      <c r="M73" s="50">
        <v>155</v>
      </c>
      <c r="N73" s="50">
        <v>301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M1" sqref="M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5.8515625" style="81" customWidth="1"/>
    <col min="5" max="5" width="0.9921875" style="82" customWidth="1"/>
    <col min="6" max="6" width="6.421875" style="82" customWidth="1"/>
    <col min="7" max="7" width="5.7109375" style="82" customWidth="1"/>
    <col min="8" max="9" width="6.421875" style="82" customWidth="1"/>
    <col min="10" max="11" width="5.7109375" style="82" customWidth="1"/>
    <col min="12" max="12" width="6.2812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429" t="s">
        <v>221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178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27</v>
      </c>
      <c r="H6" s="336"/>
      <c r="I6" s="337"/>
      <c r="J6" s="338" t="s">
        <v>179</v>
      </c>
      <c r="K6" s="341" t="s">
        <v>180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4.1" customHeight="1">
      <c r="A8" s="427"/>
      <c r="B8" s="329"/>
      <c r="C8" s="297"/>
      <c r="D8" s="297"/>
      <c r="E8" s="298"/>
      <c r="F8" s="332"/>
      <c r="G8" s="343"/>
      <c r="H8" s="318" t="s">
        <v>181</v>
      </c>
      <c r="I8" s="318" t="s">
        <v>90</v>
      </c>
      <c r="J8" s="339"/>
      <c r="K8" s="318"/>
      <c r="L8" s="318" t="s">
        <v>91</v>
      </c>
      <c r="M8" s="318" t="s">
        <v>182</v>
      </c>
      <c r="N8" s="320" t="s">
        <v>183</v>
      </c>
    </row>
    <row r="9" spans="1:14" ht="14.1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4.1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219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137</v>
      </c>
      <c r="G14" s="50">
        <v>98</v>
      </c>
      <c r="H14" s="50">
        <v>98</v>
      </c>
      <c r="I14" s="50" t="s">
        <v>99</v>
      </c>
      <c r="J14" s="50">
        <v>25</v>
      </c>
      <c r="K14" s="50">
        <v>14</v>
      </c>
      <c r="L14" s="50">
        <v>9</v>
      </c>
      <c r="M14" s="50">
        <v>4</v>
      </c>
      <c r="N14" s="50">
        <v>1</v>
      </c>
    </row>
    <row r="15" spans="1:14" ht="12.75" customHeight="1">
      <c r="A15" s="46" t="s">
        <v>97</v>
      </c>
      <c r="B15" s="51"/>
      <c r="C15" s="313" t="s">
        <v>98</v>
      </c>
      <c r="D15" s="313"/>
      <c r="E15" s="52"/>
      <c r="F15" s="49">
        <v>3</v>
      </c>
      <c r="G15" s="53">
        <v>1</v>
      </c>
      <c r="H15" s="53">
        <v>1</v>
      </c>
      <c r="I15" s="53" t="s">
        <v>99</v>
      </c>
      <c r="J15" s="53">
        <v>2</v>
      </c>
      <c r="K15" s="53" t="s">
        <v>99</v>
      </c>
      <c r="L15" s="53" t="s">
        <v>99</v>
      </c>
      <c r="M15" s="53" t="s">
        <v>99</v>
      </c>
      <c r="N15" s="53" t="s">
        <v>99</v>
      </c>
    </row>
    <row r="16" spans="1:14" ht="12.75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840</v>
      </c>
      <c r="G16" s="53">
        <v>617</v>
      </c>
      <c r="H16" s="53">
        <v>604</v>
      </c>
      <c r="I16" s="53">
        <v>13</v>
      </c>
      <c r="J16" s="53">
        <v>142</v>
      </c>
      <c r="K16" s="53">
        <v>81</v>
      </c>
      <c r="L16" s="53">
        <v>27</v>
      </c>
      <c r="M16" s="53">
        <v>19</v>
      </c>
      <c r="N16" s="53">
        <v>35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101</v>
      </c>
      <c r="G17" s="59">
        <v>76</v>
      </c>
      <c r="H17" s="59">
        <v>75</v>
      </c>
      <c r="I17" s="59">
        <v>1</v>
      </c>
      <c r="J17" s="59">
        <v>6</v>
      </c>
      <c r="K17" s="59">
        <v>19</v>
      </c>
      <c r="L17" s="59">
        <v>3</v>
      </c>
      <c r="M17" s="59">
        <v>2</v>
      </c>
      <c r="N17" s="59">
        <v>14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6</v>
      </c>
      <c r="G18" s="59">
        <v>3</v>
      </c>
      <c r="H18" s="59">
        <v>3</v>
      </c>
      <c r="I18" s="59" t="s">
        <v>99</v>
      </c>
      <c r="J18" s="59">
        <v>1</v>
      </c>
      <c r="K18" s="59">
        <v>2</v>
      </c>
      <c r="L18" s="59">
        <v>1</v>
      </c>
      <c r="M18" s="59" t="s">
        <v>99</v>
      </c>
      <c r="N18" s="59">
        <v>1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63</v>
      </c>
      <c r="G19" s="59">
        <v>48</v>
      </c>
      <c r="H19" s="59">
        <v>48</v>
      </c>
      <c r="I19" s="59" t="s">
        <v>99</v>
      </c>
      <c r="J19" s="59">
        <v>11</v>
      </c>
      <c r="K19" s="59">
        <v>4</v>
      </c>
      <c r="L19" s="59">
        <v>1</v>
      </c>
      <c r="M19" s="59" t="s">
        <v>99</v>
      </c>
      <c r="N19" s="59">
        <v>3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84</v>
      </c>
      <c r="G20" s="59">
        <v>68</v>
      </c>
      <c r="H20" s="59">
        <v>68</v>
      </c>
      <c r="I20" s="59" t="s">
        <v>99</v>
      </c>
      <c r="J20" s="59">
        <v>12</v>
      </c>
      <c r="K20" s="59">
        <v>4</v>
      </c>
      <c r="L20" s="59">
        <v>3</v>
      </c>
      <c r="M20" s="59">
        <v>1</v>
      </c>
      <c r="N20" s="59" t="s">
        <v>99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43</v>
      </c>
      <c r="G21" s="59">
        <v>25</v>
      </c>
      <c r="H21" s="59">
        <v>24</v>
      </c>
      <c r="I21" s="59">
        <v>1</v>
      </c>
      <c r="J21" s="59">
        <v>10</v>
      </c>
      <c r="K21" s="59">
        <v>8</v>
      </c>
      <c r="L21" s="59">
        <v>3</v>
      </c>
      <c r="M21" s="59">
        <v>1</v>
      </c>
      <c r="N21" s="59">
        <v>4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50</v>
      </c>
      <c r="G23" s="59">
        <v>37</v>
      </c>
      <c r="H23" s="59">
        <v>37</v>
      </c>
      <c r="I23" s="59" t="s">
        <v>99</v>
      </c>
      <c r="J23" s="59">
        <v>7</v>
      </c>
      <c r="K23" s="59">
        <v>6</v>
      </c>
      <c r="L23" s="59">
        <v>5</v>
      </c>
      <c r="M23" s="59" t="s">
        <v>99</v>
      </c>
      <c r="N23" s="59">
        <v>1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91</v>
      </c>
      <c r="G24" s="59">
        <v>69</v>
      </c>
      <c r="H24" s="59">
        <v>64</v>
      </c>
      <c r="I24" s="59">
        <v>5</v>
      </c>
      <c r="J24" s="59">
        <v>14</v>
      </c>
      <c r="K24" s="59">
        <v>8</v>
      </c>
      <c r="L24" s="59">
        <v>4</v>
      </c>
      <c r="M24" s="59">
        <v>2</v>
      </c>
      <c r="N24" s="59">
        <v>2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27</v>
      </c>
      <c r="G25" s="59">
        <v>16</v>
      </c>
      <c r="H25" s="59">
        <v>15</v>
      </c>
      <c r="I25" s="59">
        <v>1</v>
      </c>
      <c r="J25" s="59">
        <v>9</v>
      </c>
      <c r="K25" s="59">
        <v>2</v>
      </c>
      <c r="L25" s="59" t="s">
        <v>99</v>
      </c>
      <c r="M25" s="59">
        <v>2</v>
      </c>
      <c r="N25" s="59" t="s">
        <v>99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16</v>
      </c>
      <c r="G26" s="59">
        <v>8</v>
      </c>
      <c r="H26" s="59">
        <v>8</v>
      </c>
      <c r="I26" s="59" t="s">
        <v>99</v>
      </c>
      <c r="J26" s="59">
        <v>7</v>
      </c>
      <c r="K26" s="59">
        <v>1</v>
      </c>
      <c r="L26" s="59" t="s">
        <v>99</v>
      </c>
      <c r="M26" s="59">
        <v>1</v>
      </c>
      <c r="N26" s="59" t="s">
        <v>99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50</v>
      </c>
      <c r="G27" s="59">
        <v>37</v>
      </c>
      <c r="H27" s="59">
        <v>35</v>
      </c>
      <c r="I27" s="59">
        <v>2</v>
      </c>
      <c r="J27" s="59">
        <v>11</v>
      </c>
      <c r="K27" s="59">
        <v>2</v>
      </c>
      <c r="L27" s="59">
        <v>1</v>
      </c>
      <c r="M27" s="59">
        <v>1</v>
      </c>
      <c r="N27" s="59" t="s">
        <v>99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8</v>
      </c>
      <c r="G28" s="59">
        <v>6</v>
      </c>
      <c r="H28" s="59">
        <v>6</v>
      </c>
      <c r="I28" s="59" t="s">
        <v>99</v>
      </c>
      <c r="J28" s="59">
        <v>1</v>
      </c>
      <c r="K28" s="59">
        <v>1</v>
      </c>
      <c r="L28" s="59" t="s">
        <v>99</v>
      </c>
      <c r="M28" s="59">
        <v>1</v>
      </c>
      <c r="N28" s="59" t="s">
        <v>99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25</v>
      </c>
      <c r="G29" s="59">
        <v>16</v>
      </c>
      <c r="H29" s="59">
        <v>16</v>
      </c>
      <c r="I29" s="59" t="s">
        <v>99</v>
      </c>
      <c r="J29" s="59">
        <v>9</v>
      </c>
      <c r="K29" s="59" t="s">
        <v>99</v>
      </c>
      <c r="L29" s="59" t="s">
        <v>99</v>
      </c>
      <c r="M29" s="59" t="s">
        <v>99</v>
      </c>
      <c r="N29" s="59" t="s">
        <v>99</v>
      </c>
    </row>
    <row r="30" spans="1:14" ht="12.75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183</v>
      </c>
      <c r="G30" s="53">
        <v>117</v>
      </c>
      <c r="H30" s="53">
        <v>112</v>
      </c>
      <c r="I30" s="53">
        <v>5</v>
      </c>
      <c r="J30" s="53">
        <v>16</v>
      </c>
      <c r="K30" s="53">
        <v>50</v>
      </c>
      <c r="L30" s="53">
        <v>11</v>
      </c>
      <c r="M30" s="53">
        <v>9</v>
      </c>
      <c r="N30" s="53">
        <v>30</v>
      </c>
    </row>
    <row r="31" spans="1:14" ht="12.75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15" customHeight="1">
      <c r="A32" s="64"/>
      <c r="B32" s="55"/>
      <c r="C32" s="315" t="s">
        <v>120</v>
      </c>
      <c r="D32" s="315"/>
      <c r="E32" s="67"/>
      <c r="F32" s="49">
        <v>25</v>
      </c>
      <c r="G32" s="53">
        <v>19</v>
      </c>
      <c r="H32" s="53">
        <v>18</v>
      </c>
      <c r="I32" s="53">
        <v>1</v>
      </c>
      <c r="J32" s="53">
        <v>2</v>
      </c>
      <c r="K32" s="53">
        <v>4</v>
      </c>
      <c r="L32" s="53">
        <v>1</v>
      </c>
      <c r="M32" s="53">
        <v>2</v>
      </c>
      <c r="N32" s="53">
        <v>1</v>
      </c>
    </row>
    <row r="33" spans="1:14" ht="12.75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1344</v>
      </c>
      <c r="G33" s="53">
        <v>938</v>
      </c>
      <c r="H33" s="53">
        <v>936</v>
      </c>
      <c r="I33" s="53">
        <v>2</v>
      </c>
      <c r="J33" s="53">
        <v>242</v>
      </c>
      <c r="K33" s="53">
        <v>164</v>
      </c>
      <c r="L33" s="53">
        <v>51</v>
      </c>
      <c r="M33" s="53">
        <v>89</v>
      </c>
      <c r="N33" s="53">
        <v>24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62</v>
      </c>
      <c r="G34" s="59">
        <v>35</v>
      </c>
      <c r="H34" s="59">
        <v>35</v>
      </c>
      <c r="I34" s="59" t="s">
        <v>99</v>
      </c>
      <c r="J34" s="59">
        <v>22</v>
      </c>
      <c r="K34" s="59">
        <v>5</v>
      </c>
      <c r="L34" s="59">
        <v>3</v>
      </c>
      <c r="M34" s="59">
        <v>1</v>
      </c>
      <c r="N34" s="59">
        <v>1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15</v>
      </c>
      <c r="G35" s="59">
        <v>10</v>
      </c>
      <c r="H35" s="59">
        <v>10</v>
      </c>
      <c r="I35" s="59" t="s">
        <v>99</v>
      </c>
      <c r="J35" s="59">
        <v>4</v>
      </c>
      <c r="K35" s="59">
        <v>1</v>
      </c>
      <c r="L35" s="59" t="s">
        <v>99</v>
      </c>
      <c r="M35" s="59" t="s">
        <v>99</v>
      </c>
      <c r="N35" s="59">
        <v>1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1267</v>
      </c>
      <c r="G37" s="59">
        <v>893</v>
      </c>
      <c r="H37" s="59">
        <v>891</v>
      </c>
      <c r="I37" s="59">
        <v>2</v>
      </c>
      <c r="J37" s="59">
        <v>216</v>
      </c>
      <c r="K37" s="59">
        <v>158</v>
      </c>
      <c r="L37" s="59">
        <v>48</v>
      </c>
      <c r="M37" s="59">
        <v>88</v>
      </c>
      <c r="N37" s="59">
        <v>22</v>
      </c>
    </row>
    <row r="38" spans="1:14" ht="12.75" customHeight="1">
      <c r="A38" s="64" t="s">
        <v>128</v>
      </c>
      <c r="B38" s="65"/>
      <c r="C38" s="316" t="s">
        <v>129</v>
      </c>
      <c r="D38" s="316"/>
      <c r="E38" s="48"/>
      <c r="F38" s="49">
        <v>3547</v>
      </c>
      <c r="G38" s="53">
        <v>2694</v>
      </c>
      <c r="H38" s="53">
        <v>2654</v>
      </c>
      <c r="I38" s="53">
        <v>40</v>
      </c>
      <c r="J38" s="53">
        <v>492</v>
      </c>
      <c r="K38" s="53">
        <v>361</v>
      </c>
      <c r="L38" s="53">
        <v>160</v>
      </c>
      <c r="M38" s="53">
        <v>56</v>
      </c>
      <c r="N38" s="53">
        <v>145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476</v>
      </c>
      <c r="G39" s="59">
        <v>344</v>
      </c>
      <c r="H39" s="59">
        <v>340</v>
      </c>
      <c r="I39" s="59">
        <v>4</v>
      </c>
      <c r="J39" s="59">
        <v>86</v>
      </c>
      <c r="K39" s="59">
        <v>46</v>
      </c>
      <c r="L39" s="59">
        <v>19</v>
      </c>
      <c r="M39" s="59">
        <v>7</v>
      </c>
      <c r="N39" s="59">
        <v>20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704</v>
      </c>
      <c r="G40" s="59">
        <v>530</v>
      </c>
      <c r="H40" s="59">
        <v>521</v>
      </c>
      <c r="I40" s="59">
        <v>9</v>
      </c>
      <c r="J40" s="59">
        <v>121</v>
      </c>
      <c r="K40" s="59">
        <v>53</v>
      </c>
      <c r="L40" s="59">
        <v>29</v>
      </c>
      <c r="M40" s="59">
        <v>13</v>
      </c>
      <c r="N40" s="59">
        <v>11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2367</v>
      </c>
      <c r="G41" s="59">
        <v>1820</v>
      </c>
      <c r="H41" s="59">
        <v>1793</v>
      </c>
      <c r="I41" s="59">
        <v>27</v>
      </c>
      <c r="J41" s="59">
        <v>285</v>
      </c>
      <c r="K41" s="59">
        <v>262</v>
      </c>
      <c r="L41" s="59">
        <v>112</v>
      </c>
      <c r="M41" s="59">
        <v>36</v>
      </c>
      <c r="N41" s="59">
        <v>114</v>
      </c>
    </row>
    <row r="42" spans="1:14" s="42" customFormat="1" ht="12.75" customHeight="1">
      <c r="A42" s="64" t="s">
        <v>133</v>
      </c>
      <c r="B42" s="65"/>
      <c r="C42" s="316" t="s">
        <v>134</v>
      </c>
      <c r="D42" s="316"/>
      <c r="E42" s="71"/>
      <c r="F42" s="49">
        <v>454</v>
      </c>
      <c r="G42" s="50">
        <v>370</v>
      </c>
      <c r="H42" s="50">
        <v>370</v>
      </c>
      <c r="I42" s="50" t="s">
        <v>99</v>
      </c>
      <c r="J42" s="50">
        <v>59</v>
      </c>
      <c r="K42" s="50">
        <v>25</v>
      </c>
      <c r="L42" s="50">
        <v>6</v>
      </c>
      <c r="M42" s="50">
        <v>7</v>
      </c>
      <c r="N42" s="50">
        <v>12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262</v>
      </c>
      <c r="G43" s="73">
        <v>213</v>
      </c>
      <c r="H43" s="73">
        <v>213</v>
      </c>
      <c r="I43" s="73" t="s">
        <v>99</v>
      </c>
      <c r="J43" s="73">
        <v>31</v>
      </c>
      <c r="K43" s="73">
        <v>18</v>
      </c>
      <c r="L43" s="73">
        <v>4</v>
      </c>
      <c r="M43" s="73">
        <v>4</v>
      </c>
      <c r="N43" s="73">
        <v>10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127</v>
      </c>
      <c r="G44" s="73">
        <v>108</v>
      </c>
      <c r="H44" s="73">
        <v>108</v>
      </c>
      <c r="I44" s="73" t="s">
        <v>99</v>
      </c>
      <c r="J44" s="73">
        <v>15</v>
      </c>
      <c r="K44" s="73">
        <v>4</v>
      </c>
      <c r="L44" s="73">
        <v>1</v>
      </c>
      <c r="M44" s="73">
        <v>1</v>
      </c>
      <c r="N44" s="73">
        <v>2</v>
      </c>
    </row>
    <row r="45" spans="1:14" ht="12.75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927</v>
      </c>
      <c r="G45" s="53">
        <v>731</v>
      </c>
      <c r="H45" s="53">
        <v>724</v>
      </c>
      <c r="I45" s="53">
        <v>7</v>
      </c>
      <c r="J45" s="53">
        <v>27</v>
      </c>
      <c r="K45" s="53">
        <v>169</v>
      </c>
      <c r="L45" s="53">
        <v>30</v>
      </c>
      <c r="M45" s="53">
        <v>25</v>
      </c>
      <c r="N45" s="53">
        <v>114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211</v>
      </c>
      <c r="G46" s="59">
        <v>162</v>
      </c>
      <c r="H46" s="59">
        <v>158</v>
      </c>
      <c r="I46" s="59">
        <v>4</v>
      </c>
      <c r="J46" s="59">
        <v>4</v>
      </c>
      <c r="K46" s="59">
        <v>45</v>
      </c>
      <c r="L46" s="59">
        <v>11</v>
      </c>
      <c r="M46" s="59">
        <v>2</v>
      </c>
      <c r="N46" s="59">
        <v>32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716</v>
      </c>
      <c r="G47" s="59">
        <v>569</v>
      </c>
      <c r="H47" s="59">
        <v>566</v>
      </c>
      <c r="I47" s="59">
        <v>3</v>
      </c>
      <c r="J47" s="59">
        <v>23</v>
      </c>
      <c r="K47" s="59">
        <v>124</v>
      </c>
      <c r="L47" s="59">
        <v>19</v>
      </c>
      <c r="M47" s="59">
        <v>23</v>
      </c>
      <c r="N47" s="59">
        <v>82</v>
      </c>
    </row>
    <row r="48" spans="1:14" ht="12.75" customHeight="1">
      <c r="A48" s="64" t="s">
        <v>141</v>
      </c>
      <c r="B48" s="55"/>
      <c r="C48" s="313" t="s">
        <v>142</v>
      </c>
      <c r="D48" s="313"/>
      <c r="E48" s="70"/>
      <c r="F48" s="49">
        <v>538</v>
      </c>
      <c r="G48" s="53">
        <v>361</v>
      </c>
      <c r="H48" s="53">
        <v>356</v>
      </c>
      <c r="I48" s="53">
        <v>5</v>
      </c>
      <c r="J48" s="53">
        <v>143</v>
      </c>
      <c r="K48" s="53">
        <v>34</v>
      </c>
      <c r="L48" s="53">
        <v>23</v>
      </c>
      <c r="M48" s="53">
        <v>4</v>
      </c>
      <c r="N48" s="53">
        <v>7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56</v>
      </c>
      <c r="G49" s="59">
        <v>42</v>
      </c>
      <c r="H49" s="59">
        <v>41</v>
      </c>
      <c r="I49" s="59">
        <v>1</v>
      </c>
      <c r="J49" s="59">
        <v>7</v>
      </c>
      <c r="K49" s="59">
        <v>7</v>
      </c>
      <c r="L49" s="59">
        <v>5</v>
      </c>
      <c r="M49" s="59" t="s">
        <v>99</v>
      </c>
      <c r="N49" s="59">
        <v>2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24</v>
      </c>
      <c r="G50" s="59">
        <v>17</v>
      </c>
      <c r="H50" s="59">
        <v>17</v>
      </c>
      <c r="I50" s="59" t="s">
        <v>99</v>
      </c>
      <c r="J50" s="59">
        <v>7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347</v>
      </c>
      <c r="G51" s="59">
        <v>223</v>
      </c>
      <c r="H51" s="59">
        <v>219</v>
      </c>
      <c r="I51" s="59">
        <v>4</v>
      </c>
      <c r="J51" s="59">
        <v>101</v>
      </c>
      <c r="K51" s="59">
        <v>23</v>
      </c>
      <c r="L51" s="59">
        <v>15</v>
      </c>
      <c r="M51" s="59">
        <v>4</v>
      </c>
      <c r="N51" s="59">
        <v>4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54</v>
      </c>
      <c r="G52" s="59">
        <v>37</v>
      </c>
      <c r="H52" s="59">
        <v>37</v>
      </c>
      <c r="I52" s="59" t="s">
        <v>99</v>
      </c>
      <c r="J52" s="59">
        <v>14</v>
      </c>
      <c r="K52" s="59">
        <v>3</v>
      </c>
      <c r="L52" s="59">
        <v>3</v>
      </c>
      <c r="M52" s="59" t="s">
        <v>99</v>
      </c>
      <c r="N52" s="59" t="s">
        <v>99</v>
      </c>
    </row>
    <row r="53" spans="1:14" ht="12.75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484</v>
      </c>
      <c r="G53" s="53">
        <v>339</v>
      </c>
      <c r="H53" s="53">
        <v>327</v>
      </c>
      <c r="I53" s="53">
        <v>12</v>
      </c>
      <c r="J53" s="53">
        <v>137</v>
      </c>
      <c r="K53" s="53">
        <v>8</v>
      </c>
      <c r="L53" s="53">
        <v>3</v>
      </c>
      <c r="M53" s="53" t="s">
        <v>99</v>
      </c>
      <c r="N53" s="53">
        <v>5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417</v>
      </c>
      <c r="G55" s="59">
        <v>295</v>
      </c>
      <c r="H55" s="59">
        <v>291</v>
      </c>
      <c r="I55" s="59">
        <v>4</v>
      </c>
      <c r="J55" s="59">
        <v>115</v>
      </c>
      <c r="K55" s="59">
        <v>7</v>
      </c>
      <c r="L55" s="59">
        <v>2</v>
      </c>
      <c r="M55" s="59" t="s">
        <v>99</v>
      </c>
      <c r="N55" s="59">
        <v>5</v>
      </c>
    </row>
    <row r="56" spans="1:14" ht="12.75" customHeight="1">
      <c r="A56" s="64" t="s">
        <v>151</v>
      </c>
      <c r="B56" s="65"/>
      <c r="C56" s="313" t="s">
        <v>152</v>
      </c>
      <c r="D56" s="313"/>
      <c r="E56" s="48"/>
      <c r="F56" s="49">
        <v>317</v>
      </c>
      <c r="G56" s="53">
        <v>201</v>
      </c>
      <c r="H56" s="53">
        <v>195</v>
      </c>
      <c r="I56" s="53">
        <v>6</v>
      </c>
      <c r="J56" s="53">
        <v>82</v>
      </c>
      <c r="K56" s="53">
        <v>34</v>
      </c>
      <c r="L56" s="53">
        <v>17</v>
      </c>
      <c r="M56" s="53">
        <v>10</v>
      </c>
      <c r="N56" s="53">
        <v>7</v>
      </c>
    </row>
    <row r="57" spans="1:14" ht="12.75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15" customHeight="1">
      <c r="A58" s="64"/>
      <c r="B58" s="65"/>
      <c r="C58" s="315" t="s">
        <v>155</v>
      </c>
      <c r="D58" s="315"/>
      <c r="E58" s="48"/>
      <c r="F58" s="49">
        <v>1146</v>
      </c>
      <c r="G58" s="53">
        <v>807</v>
      </c>
      <c r="H58" s="53">
        <v>802</v>
      </c>
      <c r="I58" s="53">
        <v>5</v>
      </c>
      <c r="J58" s="53">
        <v>292</v>
      </c>
      <c r="K58" s="53">
        <v>47</v>
      </c>
      <c r="L58" s="53">
        <v>16</v>
      </c>
      <c r="M58" s="53">
        <v>20</v>
      </c>
      <c r="N58" s="53">
        <v>11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293</v>
      </c>
      <c r="G60" s="59">
        <v>191</v>
      </c>
      <c r="H60" s="59">
        <v>188</v>
      </c>
      <c r="I60" s="59">
        <v>3</v>
      </c>
      <c r="J60" s="59">
        <v>93</v>
      </c>
      <c r="K60" s="59">
        <v>9</v>
      </c>
      <c r="L60" s="59">
        <v>3</v>
      </c>
      <c r="M60" s="59">
        <v>6</v>
      </c>
      <c r="N60" s="59" t="s">
        <v>99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262</v>
      </c>
      <c r="G61" s="59">
        <v>206</v>
      </c>
      <c r="H61" s="59">
        <v>205</v>
      </c>
      <c r="I61" s="59">
        <v>1</v>
      </c>
      <c r="J61" s="59">
        <v>50</v>
      </c>
      <c r="K61" s="59">
        <v>6</v>
      </c>
      <c r="L61" s="59">
        <v>1</v>
      </c>
      <c r="M61" s="59">
        <v>5</v>
      </c>
      <c r="N61" s="59" t="s">
        <v>99</v>
      </c>
    </row>
    <row r="62" spans="1:14" ht="12.75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1361</v>
      </c>
      <c r="G62" s="53">
        <v>1048</v>
      </c>
      <c r="H62" s="53">
        <v>1040</v>
      </c>
      <c r="I62" s="53">
        <v>8</v>
      </c>
      <c r="J62" s="53">
        <v>240</v>
      </c>
      <c r="K62" s="53">
        <v>73</v>
      </c>
      <c r="L62" s="53">
        <v>36</v>
      </c>
      <c r="M62" s="53">
        <v>18</v>
      </c>
      <c r="N62" s="53">
        <v>19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128</v>
      </c>
      <c r="G63" s="59">
        <v>95</v>
      </c>
      <c r="H63" s="59">
        <v>90</v>
      </c>
      <c r="I63" s="59">
        <v>5</v>
      </c>
      <c r="J63" s="59">
        <v>21</v>
      </c>
      <c r="K63" s="59">
        <v>12</v>
      </c>
      <c r="L63" s="59">
        <v>4</v>
      </c>
      <c r="M63" s="59">
        <v>5</v>
      </c>
      <c r="N63" s="59">
        <v>3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54</v>
      </c>
      <c r="G64" s="59">
        <v>39</v>
      </c>
      <c r="H64" s="59">
        <v>39</v>
      </c>
      <c r="I64" s="59" t="s">
        <v>99</v>
      </c>
      <c r="J64" s="59">
        <v>11</v>
      </c>
      <c r="K64" s="59">
        <v>4</v>
      </c>
      <c r="L64" s="59">
        <v>2</v>
      </c>
      <c r="M64" s="59">
        <v>2</v>
      </c>
      <c r="N64" s="59" t="s">
        <v>99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55</v>
      </c>
      <c r="G66" s="59">
        <v>33</v>
      </c>
      <c r="H66" s="59">
        <v>33</v>
      </c>
      <c r="I66" s="59" t="s">
        <v>99</v>
      </c>
      <c r="J66" s="59">
        <v>18</v>
      </c>
      <c r="K66" s="59">
        <v>4</v>
      </c>
      <c r="L66" s="59" t="s">
        <v>99</v>
      </c>
      <c r="M66" s="59">
        <v>1</v>
      </c>
      <c r="N66" s="59">
        <v>3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664</v>
      </c>
      <c r="G67" s="59">
        <v>518</v>
      </c>
      <c r="H67" s="59">
        <v>516</v>
      </c>
      <c r="I67" s="59">
        <v>2</v>
      </c>
      <c r="J67" s="59">
        <v>107</v>
      </c>
      <c r="K67" s="59">
        <v>39</v>
      </c>
      <c r="L67" s="59">
        <v>21</v>
      </c>
      <c r="M67" s="59">
        <v>8</v>
      </c>
      <c r="N67" s="59">
        <v>10</v>
      </c>
    </row>
    <row r="68" spans="1:14" ht="12.75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305</v>
      </c>
      <c r="G68" s="53">
        <v>217</v>
      </c>
      <c r="H68" s="53">
        <v>217</v>
      </c>
      <c r="I68" s="53" t="s">
        <v>99</v>
      </c>
      <c r="J68" s="53">
        <v>63</v>
      </c>
      <c r="K68" s="53">
        <v>25</v>
      </c>
      <c r="L68" s="53">
        <v>12</v>
      </c>
      <c r="M68" s="53">
        <v>6</v>
      </c>
      <c r="N68" s="53">
        <v>7</v>
      </c>
    </row>
    <row r="69" spans="1:14" ht="12.75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224</v>
      </c>
      <c r="G69" s="53">
        <v>174</v>
      </c>
      <c r="H69" s="53">
        <v>174</v>
      </c>
      <c r="I69" s="53" t="s">
        <v>99</v>
      </c>
      <c r="J69" s="53">
        <v>45</v>
      </c>
      <c r="K69" s="53">
        <v>5</v>
      </c>
      <c r="L69" s="53">
        <v>3</v>
      </c>
      <c r="M69" s="53" t="s">
        <v>99</v>
      </c>
      <c r="N69" s="53">
        <v>2</v>
      </c>
    </row>
    <row r="70" spans="1:14" ht="12.75" customHeight="1">
      <c r="A70" s="64" t="s">
        <v>170</v>
      </c>
      <c r="B70" s="65"/>
      <c r="C70" s="316" t="s">
        <v>171</v>
      </c>
      <c r="D70" s="316"/>
      <c r="E70" s="66"/>
      <c r="F70" s="49">
        <v>302</v>
      </c>
      <c r="G70" s="53">
        <v>208</v>
      </c>
      <c r="H70" s="53">
        <v>205</v>
      </c>
      <c r="I70" s="53">
        <v>3</v>
      </c>
      <c r="J70" s="53">
        <v>58</v>
      </c>
      <c r="K70" s="53">
        <v>36</v>
      </c>
      <c r="L70" s="53">
        <v>5</v>
      </c>
      <c r="M70" s="53">
        <v>12</v>
      </c>
      <c r="N70" s="53">
        <v>19</v>
      </c>
    </row>
    <row r="71" spans="1:14" ht="12.75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15" customHeight="1">
      <c r="A72" s="64"/>
      <c r="B72" s="65"/>
      <c r="C72" s="315" t="s">
        <v>174</v>
      </c>
      <c r="D72" s="317"/>
      <c r="E72" s="66"/>
      <c r="F72" s="49">
        <v>1355</v>
      </c>
      <c r="G72" s="50">
        <v>1081</v>
      </c>
      <c r="H72" s="50">
        <v>1081</v>
      </c>
      <c r="I72" s="50" t="s">
        <v>99</v>
      </c>
      <c r="J72" s="50">
        <v>196</v>
      </c>
      <c r="K72" s="50">
        <v>78</v>
      </c>
      <c r="L72" s="50">
        <v>20</v>
      </c>
      <c r="M72" s="50">
        <v>18</v>
      </c>
      <c r="N72" s="50">
        <v>40</v>
      </c>
    </row>
    <row r="73" spans="1:14" s="45" customFormat="1" ht="12.75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13492</v>
      </c>
      <c r="G73" s="50">
        <v>10021</v>
      </c>
      <c r="H73" s="50">
        <v>9914</v>
      </c>
      <c r="I73" s="50">
        <v>107</v>
      </c>
      <c r="J73" s="50">
        <v>2263</v>
      </c>
      <c r="K73" s="50">
        <v>1208</v>
      </c>
      <c r="L73" s="50">
        <v>430</v>
      </c>
      <c r="M73" s="50">
        <v>299</v>
      </c>
      <c r="N73" s="50">
        <v>479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5.7109375" style="112" customWidth="1"/>
    <col min="4" max="4" width="22.7109375" style="112" customWidth="1"/>
    <col min="5" max="5" width="0.71875" style="112" customWidth="1"/>
    <col min="6" max="6" width="9.28125" style="112" customWidth="1"/>
    <col min="7" max="8" width="8.7109375" style="112" customWidth="1"/>
    <col min="9" max="10" width="7.28125" style="112" customWidth="1"/>
    <col min="11" max="11" width="9.7109375" style="112" customWidth="1"/>
    <col min="12" max="12" width="6.7109375" style="112" customWidth="1"/>
    <col min="13" max="13" width="8.7109375" style="112" customWidth="1"/>
    <col min="14" max="16384" width="9.140625" style="112" customWidth="1"/>
  </cols>
  <sheetData>
    <row r="1" spans="1:13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s="108" customFormat="1" ht="12" customHeight="1">
      <c r="A2" s="442" t="s">
        <v>222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s="107" customFormat="1" ht="6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4" spans="1:13" s="109" customFormat="1" ht="12" customHeight="1">
      <c r="A4" s="444" t="s">
        <v>223</v>
      </c>
      <c r="B4" s="444"/>
      <c r="C4" s="447" t="s">
        <v>224</v>
      </c>
      <c r="D4" s="448"/>
      <c r="E4" s="448"/>
      <c r="F4" s="331" t="s">
        <v>186</v>
      </c>
      <c r="G4" s="303" t="s">
        <v>86</v>
      </c>
      <c r="H4" s="334"/>
      <c r="I4" s="334"/>
      <c r="J4" s="334"/>
      <c r="K4" s="334"/>
      <c r="L4" s="334"/>
      <c r="M4" s="455"/>
    </row>
    <row r="5" spans="1:13" s="109" customFormat="1" ht="12.6" customHeight="1">
      <c r="A5" s="445"/>
      <c r="B5" s="445"/>
      <c r="C5" s="449"/>
      <c r="D5" s="450"/>
      <c r="E5" s="450"/>
      <c r="F5" s="453"/>
      <c r="G5" s="296" t="s">
        <v>187</v>
      </c>
      <c r="H5" s="331" t="s">
        <v>188</v>
      </c>
      <c r="I5" s="328" t="s">
        <v>189</v>
      </c>
      <c r="J5" s="328" t="s">
        <v>190</v>
      </c>
      <c r="K5" s="328" t="s">
        <v>191</v>
      </c>
      <c r="L5" s="328" t="s">
        <v>192</v>
      </c>
      <c r="M5" s="328" t="s">
        <v>193</v>
      </c>
    </row>
    <row r="6" spans="1:13" s="109" customFormat="1" ht="12.6" customHeight="1">
      <c r="A6" s="445"/>
      <c r="B6" s="445"/>
      <c r="C6" s="449"/>
      <c r="D6" s="450"/>
      <c r="E6" s="450"/>
      <c r="F6" s="453"/>
      <c r="G6" s="456"/>
      <c r="H6" s="332"/>
      <c r="I6" s="329"/>
      <c r="J6" s="438"/>
      <c r="K6" s="438"/>
      <c r="L6" s="329"/>
      <c r="M6" s="438"/>
    </row>
    <row r="7" spans="1:13" s="109" customFormat="1" ht="12.6" customHeight="1">
      <c r="A7" s="445"/>
      <c r="B7" s="445"/>
      <c r="C7" s="449"/>
      <c r="D7" s="450"/>
      <c r="E7" s="450"/>
      <c r="F7" s="453"/>
      <c r="G7" s="456"/>
      <c r="H7" s="332"/>
      <c r="I7" s="329"/>
      <c r="J7" s="438"/>
      <c r="K7" s="438"/>
      <c r="L7" s="329"/>
      <c r="M7" s="438"/>
    </row>
    <row r="8" spans="1:13" s="109" customFormat="1" ht="12.6" customHeight="1">
      <c r="A8" s="445"/>
      <c r="B8" s="445"/>
      <c r="C8" s="449"/>
      <c r="D8" s="450"/>
      <c r="E8" s="450"/>
      <c r="F8" s="453"/>
      <c r="G8" s="456"/>
      <c r="H8" s="332"/>
      <c r="I8" s="329"/>
      <c r="J8" s="438"/>
      <c r="K8" s="438"/>
      <c r="L8" s="329"/>
      <c r="M8" s="438"/>
    </row>
    <row r="9" spans="1:13" s="109" customFormat="1" ht="12.6" customHeight="1">
      <c r="A9" s="445"/>
      <c r="B9" s="445"/>
      <c r="C9" s="449"/>
      <c r="D9" s="450"/>
      <c r="E9" s="450"/>
      <c r="F9" s="453"/>
      <c r="G9" s="456"/>
      <c r="H9" s="332"/>
      <c r="I9" s="329"/>
      <c r="J9" s="438"/>
      <c r="K9" s="438"/>
      <c r="L9" s="329"/>
      <c r="M9" s="438"/>
    </row>
    <row r="10" spans="1:13" s="109" customFormat="1" ht="12.6" customHeight="1">
      <c r="A10" s="445"/>
      <c r="B10" s="445"/>
      <c r="C10" s="449"/>
      <c r="D10" s="450"/>
      <c r="E10" s="450"/>
      <c r="F10" s="453"/>
      <c r="G10" s="456"/>
      <c r="H10" s="332"/>
      <c r="I10" s="329"/>
      <c r="J10" s="438"/>
      <c r="K10" s="438"/>
      <c r="L10" s="329"/>
      <c r="M10" s="438"/>
    </row>
    <row r="11" spans="1:13" s="109" customFormat="1" ht="12.6" customHeight="1">
      <c r="A11" s="445"/>
      <c r="B11" s="445"/>
      <c r="C11" s="449"/>
      <c r="D11" s="450"/>
      <c r="E11" s="450"/>
      <c r="F11" s="453"/>
      <c r="G11" s="456"/>
      <c r="H11" s="332"/>
      <c r="I11" s="329"/>
      <c r="J11" s="438"/>
      <c r="K11" s="438"/>
      <c r="L11" s="329"/>
      <c r="M11" s="438"/>
    </row>
    <row r="12" spans="1:13" s="109" customFormat="1" ht="12" customHeight="1">
      <c r="A12" s="445"/>
      <c r="B12" s="445"/>
      <c r="C12" s="449"/>
      <c r="D12" s="450"/>
      <c r="E12" s="450"/>
      <c r="F12" s="453"/>
      <c r="G12" s="457"/>
      <c r="H12" s="333"/>
      <c r="I12" s="330"/>
      <c r="J12" s="438"/>
      <c r="K12" s="438"/>
      <c r="L12" s="330"/>
      <c r="M12" s="439"/>
    </row>
    <row r="13" spans="1:13" s="109" customFormat="1" ht="12" customHeight="1">
      <c r="A13" s="446"/>
      <c r="B13" s="446"/>
      <c r="C13" s="451"/>
      <c r="D13" s="452"/>
      <c r="E13" s="452"/>
      <c r="F13" s="454"/>
      <c r="G13" s="98" t="s">
        <v>94</v>
      </c>
      <c r="H13" s="98" t="s">
        <v>97</v>
      </c>
      <c r="I13" s="98" t="s">
        <v>100</v>
      </c>
      <c r="J13" s="98" t="s">
        <v>116</v>
      </c>
      <c r="K13" s="98" t="s">
        <v>118</v>
      </c>
      <c r="L13" s="98" t="s">
        <v>121</v>
      </c>
      <c r="M13" s="99" t="s">
        <v>128</v>
      </c>
    </row>
    <row r="14" spans="1:13" s="109" customFormat="1" ht="8.1" customHeight="1">
      <c r="A14" s="110"/>
      <c r="B14" s="110"/>
      <c r="C14" s="111"/>
      <c r="D14" s="111"/>
      <c r="E14" s="111"/>
      <c r="F14" s="110"/>
      <c r="G14" s="111"/>
      <c r="H14" s="111"/>
      <c r="I14" s="111"/>
      <c r="J14" s="111"/>
      <c r="K14" s="111"/>
      <c r="L14" s="111"/>
      <c r="M14" s="111"/>
    </row>
    <row r="15" spans="1:13" ht="12" customHeight="1">
      <c r="A15" s="440" t="s">
        <v>225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</row>
    <row r="16" spans="1:12" ht="8.1" customHeight="1">
      <c r="A16" s="113"/>
      <c r="B16" s="114"/>
      <c r="C16" s="115"/>
      <c r="D16" s="115"/>
      <c r="E16" s="116"/>
      <c r="F16" s="117"/>
      <c r="G16" s="117"/>
      <c r="H16" s="117"/>
      <c r="I16" s="117"/>
      <c r="J16" s="117"/>
      <c r="K16" s="117"/>
      <c r="L16" s="117"/>
    </row>
    <row r="17" spans="1:13" ht="12.75">
      <c r="A17" s="118">
        <v>1</v>
      </c>
      <c r="B17" s="114"/>
      <c r="C17" s="431" t="s">
        <v>211</v>
      </c>
      <c r="D17" s="432"/>
      <c r="E17" s="119"/>
      <c r="F17" s="120">
        <v>48705</v>
      </c>
      <c r="G17" s="120">
        <v>383</v>
      </c>
      <c r="H17" s="120">
        <v>15</v>
      </c>
      <c r="I17" s="120">
        <v>2762</v>
      </c>
      <c r="J17" s="120">
        <v>1134</v>
      </c>
      <c r="K17" s="120">
        <v>52</v>
      </c>
      <c r="L17" s="120">
        <v>4562</v>
      </c>
      <c r="M17" s="120">
        <v>10196</v>
      </c>
    </row>
    <row r="18" spans="1:13" ht="12.75">
      <c r="A18" s="118">
        <v>2</v>
      </c>
      <c r="B18" s="114"/>
      <c r="C18" s="431" t="s">
        <v>213</v>
      </c>
      <c r="D18" s="432"/>
      <c r="E18" s="119"/>
      <c r="F18" s="120">
        <v>11828</v>
      </c>
      <c r="G18" s="120">
        <v>204</v>
      </c>
      <c r="H18" s="120">
        <v>3</v>
      </c>
      <c r="I18" s="120">
        <v>926</v>
      </c>
      <c r="J18" s="120">
        <v>586</v>
      </c>
      <c r="K18" s="120">
        <v>5</v>
      </c>
      <c r="L18" s="120">
        <v>1138</v>
      </c>
      <c r="M18" s="120">
        <v>2875</v>
      </c>
    </row>
    <row r="19" spans="1:13" ht="12.75">
      <c r="A19" s="118">
        <v>3</v>
      </c>
      <c r="B19" s="114"/>
      <c r="C19" s="431" t="s">
        <v>215</v>
      </c>
      <c r="D19" s="432"/>
      <c r="E19" s="119"/>
      <c r="F19" s="120">
        <v>9344</v>
      </c>
      <c r="G19" s="120">
        <v>119</v>
      </c>
      <c r="H19" s="120">
        <v>2</v>
      </c>
      <c r="I19" s="120">
        <v>742</v>
      </c>
      <c r="J19" s="120">
        <v>422</v>
      </c>
      <c r="K19" s="120">
        <v>17</v>
      </c>
      <c r="L19" s="120">
        <v>807</v>
      </c>
      <c r="M19" s="120">
        <v>2422</v>
      </c>
    </row>
    <row r="20" spans="1:13" ht="12.75">
      <c r="A20" s="118">
        <v>4</v>
      </c>
      <c r="B20" s="114"/>
      <c r="C20" s="431" t="s">
        <v>216</v>
      </c>
      <c r="D20" s="432"/>
      <c r="E20" s="119"/>
      <c r="F20" s="120">
        <v>8348</v>
      </c>
      <c r="G20" s="120">
        <v>144</v>
      </c>
      <c r="H20" s="120">
        <v>2</v>
      </c>
      <c r="I20" s="120">
        <v>640</v>
      </c>
      <c r="J20" s="120">
        <v>378</v>
      </c>
      <c r="K20" s="120">
        <v>4</v>
      </c>
      <c r="L20" s="120">
        <v>542</v>
      </c>
      <c r="M20" s="120">
        <v>2133</v>
      </c>
    </row>
    <row r="21" spans="1:13" ht="12.75">
      <c r="A21" s="118">
        <v>5</v>
      </c>
      <c r="B21" s="114"/>
      <c r="C21" s="431" t="s">
        <v>217</v>
      </c>
      <c r="D21" s="432"/>
      <c r="E21" s="119"/>
      <c r="F21" s="120">
        <v>15875</v>
      </c>
      <c r="G21" s="120">
        <v>109</v>
      </c>
      <c r="H21" s="120">
        <v>7</v>
      </c>
      <c r="I21" s="120">
        <v>976</v>
      </c>
      <c r="J21" s="120">
        <v>432</v>
      </c>
      <c r="K21" s="120">
        <v>26</v>
      </c>
      <c r="L21" s="120">
        <v>1502</v>
      </c>
      <c r="M21" s="120">
        <v>3675</v>
      </c>
    </row>
    <row r="22" spans="1:13" ht="12.75">
      <c r="A22" s="118">
        <v>6</v>
      </c>
      <c r="B22" s="114"/>
      <c r="C22" s="431" t="s">
        <v>218</v>
      </c>
      <c r="D22" s="432"/>
      <c r="E22" s="119"/>
      <c r="F22" s="120">
        <v>11602</v>
      </c>
      <c r="G22" s="120">
        <v>109</v>
      </c>
      <c r="H22" s="120">
        <v>4</v>
      </c>
      <c r="I22" s="120">
        <v>819</v>
      </c>
      <c r="J22" s="120">
        <v>420</v>
      </c>
      <c r="K22" s="120">
        <v>11</v>
      </c>
      <c r="L22" s="120">
        <v>934</v>
      </c>
      <c r="M22" s="120">
        <v>2885</v>
      </c>
    </row>
    <row r="23" spans="1:13" ht="12.75">
      <c r="A23" s="118">
        <v>7</v>
      </c>
      <c r="B23" s="114"/>
      <c r="C23" s="431" t="s">
        <v>219</v>
      </c>
      <c r="D23" s="432"/>
      <c r="E23" s="119"/>
      <c r="F23" s="120">
        <v>18085</v>
      </c>
      <c r="G23" s="120">
        <v>222</v>
      </c>
      <c r="H23" s="120">
        <v>4</v>
      </c>
      <c r="I23" s="120">
        <v>1235</v>
      </c>
      <c r="J23" s="120">
        <v>514</v>
      </c>
      <c r="K23" s="120">
        <v>28</v>
      </c>
      <c r="L23" s="120">
        <v>1598</v>
      </c>
      <c r="M23" s="120">
        <v>4662</v>
      </c>
    </row>
    <row r="24" spans="1:13" ht="6.75" customHeight="1">
      <c r="A24" s="121"/>
      <c r="B24" s="114"/>
      <c r="C24" s="122"/>
      <c r="D24" s="123"/>
      <c r="E24" s="119"/>
      <c r="F24" s="120"/>
      <c r="G24" s="120"/>
      <c r="H24" s="120"/>
      <c r="I24" s="120"/>
      <c r="J24" s="120"/>
      <c r="K24" s="120"/>
      <c r="L24" s="120"/>
      <c r="M24" s="124"/>
    </row>
    <row r="25" spans="1:13" s="129" customFormat="1" ht="12" customHeight="1">
      <c r="A25" s="125"/>
      <c r="B25" s="126"/>
      <c r="C25" s="435" t="s">
        <v>226</v>
      </c>
      <c r="D25" s="436"/>
      <c r="E25" s="127"/>
      <c r="F25" s="128">
        <v>123787</v>
      </c>
      <c r="G25" s="128">
        <v>1290</v>
      </c>
      <c r="H25" s="128">
        <v>37</v>
      </c>
      <c r="I25" s="128">
        <v>8100</v>
      </c>
      <c r="J25" s="128">
        <v>3886</v>
      </c>
      <c r="K25" s="128">
        <v>143</v>
      </c>
      <c r="L25" s="128">
        <v>11083</v>
      </c>
      <c r="M25" s="128">
        <v>28848</v>
      </c>
    </row>
    <row r="26" spans="1:13" ht="8.1" customHeight="1">
      <c r="A26" s="113"/>
      <c r="B26" s="114"/>
      <c r="C26" s="122"/>
      <c r="D26" s="123"/>
      <c r="E26" s="119"/>
      <c r="F26" s="120"/>
      <c r="G26" s="120"/>
      <c r="H26" s="120"/>
      <c r="I26" s="120"/>
      <c r="J26" s="120"/>
      <c r="K26" s="120"/>
      <c r="L26" s="120"/>
      <c r="M26" s="124"/>
    </row>
    <row r="27" spans="1:13" ht="12.75">
      <c r="A27" s="113"/>
      <c r="B27" s="114"/>
      <c r="C27" s="130"/>
      <c r="D27" s="131" t="s">
        <v>227</v>
      </c>
      <c r="E27" s="119"/>
      <c r="F27" s="120">
        <v>35657</v>
      </c>
      <c r="G27" s="120">
        <v>47</v>
      </c>
      <c r="H27" s="120">
        <v>2</v>
      </c>
      <c r="I27" s="120">
        <v>1620</v>
      </c>
      <c r="J27" s="120">
        <v>387</v>
      </c>
      <c r="K27" s="120">
        <v>51</v>
      </c>
      <c r="L27" s="120">
        <v>3018</v>
      </c>
      <c r="M27" s="120">
        <v>8099</v>
      </c>
    </row>
    <row r="28" spans="1:13" ht="12.75">
      <c r="A28" s="113"/>
      <c r="B28" s="114"/>
      <c r="C28" s="130"/>
      <c r="D28" s="132" t="s">
        <v>228</v>
      </c>
      <c r="E28" s="119"/>
      <c r="F28" s="120">
        <v>26757</v>
      </c>
      <c r="G28" s="120">
        <v>26</v>
      </c>
      <c r="H28" s="120">
        <v>1</v>
      </c>
      <c r="I28" s="120">
        <v>1165</v>
      </c>
      <c r="J28" s="120">
        <v>259</v>
      </c>
      <c r="K28" s="120">
        <v>43</v>
      </c>
      <c r="L28" s="120">
        <v>2437</v>
      </c>
      <c r="M28" s="120">
        <v>5848</v>
      </c>
    </row>
    <row r="29" spans="1:13" ht="12.75">
      <c r="A29" s="113"/>
      <c r="B29" s="114"/>
      <c r="C29" s="133"/>
      <c r="D29" s="131" t="s">
        <v>229</v>
      </c>
      <c r="E29" s="119"/>
      <c r="F29" s="120">
        <v>88130</v>
      </c>
      <c r="G29" s="120">
        <v>1243</v>
      </c>
      <c r="H29" s="120">
        <v>35</v>
      </c>
      <c r="I29" s="120">
        <v>6480</v>
      </c>
      <c r="J29" s="120">
        <v>3499</v>
      </c>
      <c r="K29" s="120">
        <v>92</v>
      </c>
      <c r="L29" s="120">
        <v>8065</v>
      </c>
      <c r="M29" s="120">
        <v>20749</v>
      </c>
    </row>
    <row r="30" spans="1:12" ht="8.1" customHeight="1">
      <c r="A30" s="113"/>
      <c r="B30" s="114"/>
      <c r="C30" s="123"/>
      <c r="D30" s="123"/>
      <c r="E30" s="123"/>
      <c r="F30" s="134"/>
      <c r="G30" s="134"/>
      <c r="H30" s="134"/>
      <c r="I30" s="134"/>
      <c r="J30" s="134"/>
      <c r="K30" s="134"/>
      <c r="L30" s="134"/>
    </row>
    <row r="31" spans="1:13" ht="12" customHeight="1">
      <c r="A31" s="437" t="s">
        <v>230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</row>
    <row r="32" spans="1:12" ht="6.75" customHeight="1">
      <c r="A32" s="113"/>
      <c r="B32" s="114"/>
      <c r="C32" s="135"/>
      <c r="D32" s="135"/>
      <c r="E32" s="135"/>
      <c r="F32" s="136"/>
      <c r="G32" s="136"/>
      <c r="H32" s="136"/>
      <c r="I32" s="136"/>
      <c r="J32" s="136"/>
      <c r="K32" s="136"/>
      <c r="L32" s="136"/>
    </row>
    <row r="33" spans="1:12" ht="12" customHeight="1">
      <c r="A33" s="113"/>
      <c r="B33" s="114"/>
      <c r="C33" s="137" t="s">
        <v>227</v>
      </c>
      <c r="D33" s="137"/>
      <c r="E33" s="138"/>
      <c r="F33" s="138"/>
      <c r="G33" s="138"/>
      <c r="H33" s="138"/>
      <c r="I33" s="138"/>
      <c r="J33" s="138"/>
      <c r="K33" s="138"/>
      <c r="L33" s="138"/>
    </row>
    <row r="34" spans="1:12" ht="8.1" customHeight="1">
      <c r="A34" s="113"/>
      <c r="B34" s="114"/>
      <c r="C34" s="139"/>
      <c r="D34" s="139"/>
      <c r="E34" s="140"/>
      <c r="F34" s="139"/>
      <c r="G34" s="139"/>
      <c r="H34" s="139"/>
      <c r="I34" s="139"/>
      <c r="J34" s="139"/>
      <c r="K34" s="139"/>
      <c r="L34" s="139"/>
    </row>
    <row r="35" spans="1:13" ht="12.75">
      <c r="A35" s="118">
        <v>161</v>
      </c>
      <c r="B35" s="114"/>
      <c r="C35" s="431" t="s">
        <v>231</v>
      </c>
      <c r="D35" s="432"/>
      <c r="E35" s="119"/>
      <c r="F35" s="120">
        <v>1318</v>
      </c>
      <c r="G35" s="120">
        <v>5</v>
      </c>
      <c r="H35" s="120" t="s">
        <v>99</v>
      </c>
      <c r="I35" s="120">
        <v>40</v>
      </c>
      <c r="J35" s="120">
        <v>41</v>
      </c>
      <c r="K35" s="120">
        <v>2</v>
      </c>
      <c r="L35" s="120">
        <v>106</v>
      </c>
      <c r="M35" s="120">
        <v>355</v>
      </c>
    </row>
    <row r="36" spans="1:13" ht="12.75">
      <c r="A36" s="118">
        <v>162</v>
      </c>
      <c r="B36" s="114"/>
      <c r="C36" s="431" t="s">
        <v>232</v>
      </c>
      <c r="D36" s="432"/>
      <c r="E36" s="119"/>
      <c r="F36" s="120">
        <v>13232</v>
      </c>
      <c r="G36" s="120">
        <v>9</v>
      </c>
      <c r="H36" s="120" t="s">
        <v>99</v>
      </c>
      <c r="I36" s="120">
        <v>555</v>
      </c>
      <c r="J36" s="120">
        <v>116</v>
      </c>
      <c r="K36" s="120">
        <v>13</v>
      </c>
      <c r="L36" s="120">
        <v>1209</v>
      </c>
      <c r="M36" s="120">
        <v>2549</v>
      </c>
    </row>
    <row r="37" spans="1:13" ht="12.75">
      <c r="A37" s="118">
        <v>163</v>
      </c>
      <c r="B37" s="114"/>
      <c r="C37" s="431" t="s">
        <v>233</v>
      </c>
      <c r="D37" s="432"/>
      <c r="E37" s="119"/>
      <c r="F37" s="120">
        <v>820</v>
      </c>
      <c r="G37" s="120">
        <v>3</v>
      </c>
      <c r="H37" s="120" t="s">
        <v>99</v>
      </c>
      <c r="I37" s="120">
        <v>43</v>
      </c>
      <c r="J37" s="120">
        <v>12</v>
      </c>
      <c r="K37" s="120">
        <v>1</v>
      </c>
      <c r="L37" s="120">
        <v>70</v>
      </c>
      <c r="M37" s="120">
        <v>206</v>
      </c>
    </row>
    <row r="38" spans="1:13" ht="8.1" customHeight="1">
      <c r="A38" s="121"/>
      <c r="B38" s="114"/>
      <c r="C38" s="122"/>
      <c r="D38" s="123"/>
      <c r="E38" s="119"/>
      <c r="F38" s="120"/>
      <c r="G38" s="120"/>
      <c r="H38" s="120"/>
      <c r="I38" s="120"/>
      <c r="J38" s="120"/>
      <c r="K38" s="120"/>
      <c r="L38" s="120"/>
      <c r="M38" s="124"/>
    </row>
    <row r="39" spans="1:13" s="129" customFormat="1" ht="12" customHeight="1">
      <c r="A39" s="125"/>
      <c r="B39" s="126"/>
      <c r="C39" s="433" t="s">
        <v>234</v>
      </c>
      <c r="D39" s="434"/>
      <c r="E39" s="141"/>
      <c r="F39" s="128">
        <v>15370</v>
      </c>
      <c r="G39" s="128">
        <v>17</v>
      </c>
      <c r="H39" s="128" t="s">
        <v>99</v>
      </c>
      <c r="I39" s="128">
        <v>638</v>
      </c>
      <c r="J39" s="128">
        <v>169</v>
      </c>
      <c r="K39" s="128">
        <v>16</v>
      </c>
      <c r="L39" s="128">
        <v>1385</v>
      </c>
      <c r="M39" s="128">
        <v>3110</v>
      </c>
    </row>
    <row r="40" spans="1:13" ht="6.75" customHeight="1">
      <c r="A40" s="113"/>
      <c r="B40" s="114"/>
      <c r="C40" s="123"/>
      <c r="D40" s="123"/>
      <c r="E40" s="123"/>
      <c r="F40" s="120"/>
      <c r="G40" s="120"/>
      <c r="H40" s="120"/>
      <c r="I40" s="120"/>
      <c r="J40" s="120"/>
      <c r="K40" s="120"/>
      <c r="L40" s="120"/>
      <c r="M40" s="124"/>
    </row>
    <row r="41" spans="1:13" ht="12" customHeight="1">
      <c r="A41" s="113"/>
      <c r="B41" s="114"/>
      <c r="C41" s="137" t="s">
        <v>229</v>
      </c>
      <c r="D41" s="137"/>
      <c r="E41" s="138"/>
      <c r="F41" s="142"/>
      <c r="G41" s="142"/>
      <c r="H41" s="142"/>
      <c r="I41" s="142"/>
      <c r="J41" s="142"/>
      <c r="K41" s="142"/>
      <c r="L41" s="142"/>
      <c r="M41" s="124"/>
    </row>
    <row r="42" spans="1:13" ht="6.75" customHeight="1">
      <c r="A42" s="113"/>
      <c r="B42" s="114"/>
      <c r="C42" s="135"/>
      <c r="D42" s="135"/>
      <c r="E42" s="123"/>
      <c r="F42" s="120"/>
      <c r="G42" s="120"/>
      <c r="H42" s="120"/>
      <c r="I42" s="120"/>
      <c r="J42" s="120"/>
      <c r="K42" s="120"/>
      <c r="L42" s="120"/>
      <c r="M42" s="124"/>
    </row>
    <row r="43" spans="1:13" ht="12.75">
      <c r="A43" s="118">
        <v>171</v>
      </c>
      <c r="B43" s="114"/>
      <c r="C43" s="431" t="s">
        <v>235</v>
      </c>
      <c r="D43" s="432"/>
      <c r="E43" s="119"/>
      <c r="F43" s="120">
        <v>892</v>
      </c>
      <c r="G43" s="120">
        <v>10</v>
      </c>
      <c r="H43" s="120" t="s">
        <v>99</v>
      </c>
      <c r="I43" s="120">
        <v>70</v>
      </c>
      <c r="J43" s="120">
        <v>24</v>
      </c>
      <c r="K43" s="120">
        <v>1</v>
      </c>
      <c r="L43" s="120">
        <v>101</v>
      </c>
      <c r="M43" s="120">
        <v>205</v>
      </c>
    </row>
    <row r="44" spans="1:13" ht="12.75">
      <c r="A44" s="118">
        <v>172</v>
      </c>
      <c r="B44" s="114"/>
      <c r="C44" s="431" t="s">
        <v>236</v>
      </c>
      <c r="D44" s="432"/>
      <c r="E44" s="119"/>
      <c r="F44" s="120">
        <v>942</v>
      </c>
      <c r="G44" s="120">
        <v>14</v>
      </c>
      <c r="H44" s="120" t="s">
        <v>99</v>
      </c>
      <c r="I44" s="120">
        <v>69</v>
      </c>
      <c r="J44" s="120">
        <v>17</v>
      </c>
      <c r="K44" s="120">
        <v>2</v>
      </c>
      <c r="L44" s="120">
        <v>55</v>
      </c>
      <c r="M44" s="120">
        <v>267</v>
      </c>
    </row>
    <row r="45" spans="1:13" ht="12.75">
      <c r="A45" s="118">
        <v>173</v>
      </c>
      <c r="B45" s="114"/>
      <c r="C45" s="431" t="s">
        <v>237</v>
      </c>
      <c r="D45" s="432"/>
      <c r="E45" s="119"/>
      <c r="F45" s="120">
        <v>1300</v>
      </c>
      <c r="G45" s="120">
        <v>21</v>
      </c>
      <c r="H45" s="120">
        <v>1</v>
      </c>
      <c r="I45" s="120">
        <v>113</v>
      </c>
      <c r="J45" s="120">
        <v>39</v>
      </c>
      <c r="K45" s="120" t="s">
        <v>99</v>
      </c>
      <c r="L45" s="120">
        <v>130</v>
      </c>
      <c r="M45" s="120">
        <v>253</v>
      </c>
    </row>
    <row r="46" spans="1:13" ht="12.75">
      <c r="A46" s="118">
        <v>174</v>
      </c>
      <c r="B46" s="114"/>
      <c r="C46" s="431" t="s">
        <v>238</v>
      </c>
      <c r="D46" s="432"/>
      <c r="E46" s="119"/>
      <c r="F46" s="120">
        <v>1714</v>
      </c>
      <c r="G46" s="120">
        <v>15</v>
      </c>
      <c r="H46" s="120">
        <v>1</v>
      </c>
      <c r="I46" s="120">
        <v>97</v>
      </c>
      <c r="J46" s="120">
        <v>64</v>
      </c>
      <c r="K46" s="120">
        <v>2</v>
      </c>
      <c r="L46" s="120">
        <v>185</v>
      </c>
      <c r="M46" s="120">
        <v>344</v>
      </c>
    </row>
    <row r="47" spans="1:13" ht="12.75">
      <c r="A47" s="118">
        <v>175</v>
      </c>
      <c r="B47" s="114"/>
      <c r="C47" s="431" t="s">
        <v>239</v>
      </c>
      <c r="D47" s="432"/>
      <c r="E47" s="119"/>
      <c r="F47" s="120">
        <v>1562</v>
      </c>
      <c r="G47" s="120">
        <v>20</v>
      </c>
      <c r="H47" s="120">
        <v>1</v>
      </c>
      <c r="I47" s="120">
        <v>90</v>
      </c>
      <c r="J47" s="120">
        <v>52</v>
      </c>
      <c r="K47" s="120">
        <v>2</v>
      </c>
      <c r="L47" s="120">
        <v>141</v>
      </c>
      <c r="M47" s="120">
        <v>340</v>
      </c>
    </row>
    <row r="48" spans="1:13" ht="12.75">
      <c r="A48" s="118">
        <v>176</v>
      </c>
      <c r="B48" s="114"/>
      <c r="C48" s="431" t="s">
        <v>240</v>
      </c>
      <c r="D48" s="432"/>
      <c r="E48" s="119"/>
      <c r="F48" s="120">
        <v>1146</v>
      </c>
      <c r="G48" s="120">
        <v>18</v>
      </c>
      <c r="H48" s="120">
        <v>10</v>
      </c>
      <c r="I48" s="120">
        <v>107</v>
      </c>
      <c r="J48" s="120">
        <v>60</v>
      </c>
      <c r="K48" s="120" t="s">
        <v>99</v>
      </c>
      <c r="L48" s="120">
        <v>120</v>
      </c>
      <c r="M48" s="120">
        <v>295</v>
      </c>
    </row>
    <row r="49" spans="1:13" ht="12.75">
      <c r="A49" s="118">
        <v>177</v>
      </c>
      <c r="B49" s="114"/>
      <c r="C49" s="431" t="s">
        <v>241</v>
      </c>
      <c r="D49" s="432"/>
      <c r="E49" s="119"/>
      <c r="F49" s="120">
        <v>1472</v>
      </c>
      <c r="G49" s="120">
        <v>21</v>
      </c>
      <c r="H49" s="120" t="s">
        <v>99</v>
      </c>
      <c r="I49" s="120">
        <v>94</v>
      </c>
      <c r="J49" s="120">
        <v>53</v>
      </c>
      <c r="K49" s="120">
        <v>3</v>
      </c>
      <c r="L49" s="120">
        <v>142</v>
      </c>
      <c r="M49" s="120">
        <v>317</v>
      </c>
    </row>
    <row r="50" spans="1:13" ht="12.75">
      <c r="A50" s="118">
        <v>178</v>
      </c>
      <c r="B50" s="114"/>
      <c r="C50" s="431" t="s">
        <v>242</v>
      </c>
      <c r="D50" s="432"/>
      <c r="E50" s="119"/>
      <c r="F50" s="120">
        <v>1883</v>
      </c>
      <c r="G50" s="120">
        <v>15</v>
      </c>
      <c r="H50" s="120" t="s">
        <v>99</v>
      </c>
      <c r="I50" s="120">
        <v>102</v>
      </c>
      <c r="J50" s="120">
        <v>37</v>
      </c>
      <c r="K50" s="120">
        <v>5</v>
      </c>
      <c r="L50" s="120">
        <v>180</v>
      </c>
      <c r="M50" s="120">
        <v>405</v>
      </c>
    </row>
    <row r="51" spans="1:13" ht="12.75">
      <c r="A51" s="118">
        <v>179</v>
      </c>
      <c r="B51" s="114"/>
      <c r="C51" s="431" t="s">
        <v>243</v>
      </c>
      <c r="D51" s="432"/>
      <c r="E51" s="119"/>
      <c r="F51" s="120">
        <v>2193</v>
      </c>
      <c r="G51" s="120">
        <v>11</v>
      </c>
      <c r="H51" s="120">
        <v>1</v>
      </c>
      <c r="I51" s="120">
        <v>107</v>
      </c>
      <c r="J51" s="120">
        <v>45</v>
      </c>
      <c r="K51" s="120">
        <v>2</v>
      </c>
      <c r="L51" s="120">
        <v>250</v>
      </c>
      <c r="M51" s="120">
        <v>496</v>
      </c>
    </row>
    <row r="52" spans="1:13" ht="12.75">
      <c r="A52" s="118">
        <v>180</v>
      </c>
      <c r="B52" s="114"/>
      <c r="C52" s="431" t="s">
        <v>244</v>
      </c>
      <c r="D52" s="432"/>
      <c r="E52" s="119"/>
      <c r="F52" s="120">
        <v>831</v>
      </c>
      <c r="G52" s="120">
        <v>15</v>
      </c>
      <c r="H52" s="120" t="s">
        <v>99</v>
      </c>
      <c r="I52" s="120">
        <v>56</v>
      </c>
      <c r="J52" s="120">
        <v>11</v>
      </c>
      <c r="K52" s="120">
        <v>2</v>
      </c>
      <c r="L52" s="120">
        <v>70</v>
      </c>
      <c r="M52" s="120">
        <v>194</v>
      </c>
    </row>
    <row r="53" spans="1:13" ht="12.75">
      <c r="A53" s="118">
        <v>181</v>
      </c>
      <c r="B53" s="114"/>
      <c r="C53" s="431" t="s">
        <v>245</v>
      </c>
      <c r="D53" s="432"/>
      <c r="E53" s="119"/>
      <c r="F53" s="120">
        <v>1259</v>
      </c>
      <c r="G53" s="120">
        <v>7</v>
      </c>
      <c r="H53" s="120" t="s">
        <v>99</v>
      </c>
      <c r="I53" s="120">
        <v>92</v>
      </c>
      <c r="J53" s="120">
        <v>57</v>
      </c>
      <c r="K53" s="120">
        <v>1</v>
      </c>
      <c r="L53" s="120">
        <v>107</v>
      </c>
      <c r="M53" s="120">
        <v>269</v>
      </c>
    </row>
    <row r="54" spans="1:13" ht="12.75">
      <c r="A54" s="118">
        <v>182</v>
      </c>
      <c r="B54" s="114"/>
      <c r="C54" s="431" t="s">
        <v>246</v>
      </c>
      <c r="D54" s="432"/>
      <c r="E54" s="119"/>
      <c r="F54" s="120">
        <v>1318</v>
      </c>
      <c r="G54" s="120">
        <v>23</v>
      </c>
      <c r="H54" s="120" t="s">
        <v>99</v>
      </c>
      <c r="I54" s="120">
        <v>69</v>
      </c>
      <c r="J54" s="120">
        <v>44</v>
      </c>
      <c r="K54" s="120">
        <v>2</v>
      </c>
      <c r="L54" s="120">
        <v>98</v>
      </c>
      <c r="M54" s="120">
        <v>233</v>
      </c>
    </row>
    <row r="55" spans="1:13" ht="12.75">
      <c r="A55" s="118">
        <v>183</v>
      </c>
      <c r="B55" s="114"/>
      <c r="C55" s="431" t="s">
        <v>247</v>
      </c>
      <c r="D55" s="432"/>
      <c r="E55" s="119"/>
      <c r="F55" s="120">
        <v>1189</v>
      </c>
      <c r="G55" s="120">
        <v>26</v>
      </c>
      <c r="H55" s="120" t="s">
        <v>99</v>
      </c>
      <c r="I55" s="120">
        <v>87</v>
      </c>
      <c r="J55" s="120">
        <v>41</v>
      </c>
      <c r="K55" s="120" t="s">
        <v>99</v>
      </c>
      <c r="L55" s="120">
        <v>159</v>
      </c>
      <c r="M55" s="120">
        <v>274</v>
      </c>
    </row>
    <row r="56" spans="1:13" ht="12.75">
      <c r="A56" s="118">
        <v>184</v>
      </c>
      <c r="B56" s="114"/>
      <c r="C56" s="431" t="s">
        <v>232</v>
      </c>
      <c r="D56" s="432"/>
      <c r="E56" s="119"/>
      <c r="F56" s="120">
        <v>5627</v>
      </c>
      <c r="G56" s="120">
        <v>16</v>
      </c>
      <c r="H56" s="120" t="s">
        <v>99</v>
      </c>
      <c r="I56" s="120">
        <v>223</v>
      </c>
      <c r="J56" s="120">
        <v>68</v>
      </c>
      <c r="K56" s="120">
        <v>4</v>
      </c>
      <c r="L56" s="120">
        <v>536</v>
      </c>
      <c r="M56" s="120">
        <v>969</v>
      </c>
    </row>
    <row r="57" spans="1:13" ht="12.75">
      <c r="A57" s="118">
        <v>185</v>
      </c>
      <c r="B57" s="114"/>
      <c r="C57" s="431" t="s">
        <v>248</v>
      </c>
      <c r="D57" s="432"/>
      <c r="E57" s="119"/>
      <c r="F57" s="120">
        <v>1009</v>
      </c>
      <c r="G57" s="120">
        <v>12</v>
      </c>
      <c r="H57" s="120" t="s">
        <v>99</v>
      </c>
      <c r="I57" s="120">
        <v>68</v>
      </c>
      <c r="J57" s="120">
        <v>52</v>
      </c>
      <c r="K57" s="120" t="s">
        <v>99</v>
      </c>
      <c r="L57" s="120">
        <v>95</v>
      </c>
      <c r="M57" s="120">
        <v>277</v>
      </c>
    </row>
    <row r="58" spans="1:13" ht="12.75">
      <c r="A58" s="118">
        <v>186</v>
      </c>
      <c r="B58" s="114"/>
      <c r="C58" s="431" t="s">
        <v>249</v>
      </c>
      <c r="D58" s="432"/>
      <c r="E58" s="119"/>
      <c r="F58" s="120">
        <v>1222</v>
      </c>
      <c r="G58" s="120">
        <v>10</v>
      </c>
      <c r="H58" s="120" t="s">
        <v>99</v>
      </c>
      <c r="I58" s="120">
        <v>102</v>
      </c>
      <c r="J58" s="120">
        <v>61</v>
      </c>
      <c r="K58" s="120">
        <v>5</v>
      </c>
      <c r="L58" s="120">
        <v>100</v>
      </c>
      <c r="M58" s="120">
        <v>326</v>
      </c>
    </row>
    <row r="59" spans="1:13" ht="12.75">
      <c r="A59" s="118">
        <v>187</v>
      </c>
      <c r="B59" s="114"/>
      <c r="C59" s="431" t="s">
        <v>233</v>
      </c>
      <c r="D59" s="432"/>
      <c r="E59" s="119"/>
      <c r="F59" s="120">
        <v>2919</v>
      </c>
      <c r="G59" s="120">
        <v>43</v>
      </c>
      <c r="H59" s="120" t="s">
        <v>99</v>
      </c>
      <c r="I59" s="120">
        <v>208</v>
      </c>
      <c r="J59" s="120">
        <v>97</v>
      </c>
      <c r="K59" s="120">
        <v>3</v>
      </c>
      <c r="L59" s="120">
        <v>349</v>
      </c>
      <c r="M59" s="120">
        <v>618</v>
      </c>
    </row>
    <row r="60" spans="1:13" ht="12.75">
      <c r="A60" s="118">
        <v>188</v>
      </c>
      <c r="B60" s="114"/>
      <c r="C60" s="431" t="s">
        <v>250</v>
      </c>
      <c r="D60" s="432"/>
      <c r="E60" s="119"/>
      <c r="F60" s="120">
        <v>1654</v>
      </c>
      <c r="G60" s="120">
        <v>7</v>
      </c>
      <c r="H60" s="120" t="s">
        <v>99</v>
      </c>
      <c r="I60" s="120">
        <v>91</v>
      </c>
      <c r="J60" s="120">
        <v>17</v>
      </c>
      <c r="K60" s="120">
        <v>1</v>
      </c>
      <c r="L60" s="120">
        <v>117</v>
      </c>
      <c r="M60" s="120">
        <v>317</v>
      </c>
    </row>
    <row r="61" spans="1:13" ht="12.75">
      <c r="A61" s="118">
        <v>189</v>
      </c>
      <c r="B61" s="114"/>
      <c r="C61" s="431" t="s">
        <v>251</v>
      </c>
      <c r="D61" s="432"/>
      <c r="E61" s="119"/>
      <c r="F61" s="120">
        <v>1786</v>
      </c>
      <c r="G61" s="120">
        <v>37</v>
      </c>
      <c r="H61" s="120" t="s">
        <v>99</v>
      </c>
      <c r="I61" s="120">
        <v>151</v>
      </c>
      <c r="J61" s="120">
        <v>83</v>
      </c>
      <c r="K61" s="120">
        <v>1</v>
      </c>
      <c r="L61" s="120">
        <v>115</v>
      </c>
      <c r="M61" s="120">
        <v>374</v>
      </c>
    </row>
    <row r="62" spans="1:13" ht="12.75">
      <c r="A62" s="118">
        <v>190</v>
      </c>
      <c r="B62" s="114"/>
      <c r="C62" s="431" t="s">
        <v>252</v>
      </c>
      <c r="D62" s="432"/>
      <c r="E62" s="119"/>
      <c r="F62" s="120">
        <v>1417</v>
      </c>
      <c r="G62" s="120">
        <v>25</v>
      </c>
      <c r="H62" s="120">
        <v>1</v>
      </c>
      <c r="I62" s="120">
        <v>128</v>
      </c>
      <c r="J62" s="120">
        <v>43</v>
      </c>
      <c r="K62" s="120" t="s">
        <v>99</v>
      </c>
      <c r="L62" s="120">
        <v>127</v>
      </c>
      <c r="M62" s="120">
        <v>313</v>
      </c>
    </row>
    <row r="63" spans="1:13" ht="6.75" customHeight="1">
      <c r="A63" s="121"/>
      <c r="B63" s="114"/>
      <c r="C63" s="122"/>
      <c r="D63" s="123"/>
      <c r="E63" s="119"/>
      <c r="F63" s="120"/>
      <c r="G63" s="120"/>
      <c r="H63" s="120"/>
      <c r="I63" s="120"/>
      <c r="J63" s="120"/>
      <c r="K63" s="120"/>
      <c r="L63" s="120"/>
      <c r="M63" s="124"/>
    </row>
    <row r="64" spans="1:13" s="129" customFormat="1" ht="12" customHeight="1">
      <c r="A64" s="125"/>
      <c r="B64" s="126"/>
      <c r="C64" s="433" t="s">
        <v>234</v>
      </c>
      <c r="D64" s="434"/>
      <c r="E64" s="127"/>
      <c r="F64" s="128">
        <v>33335</v>
      </c>
      <c r="G64" s="128">
        <v>366</v>
      </c>
      <c r="H64" s="128">
        <v>15</v>
      </c>
      <c r="I64" s="128">
        <v>2124</v>
      </c>
      <c r="J64" s="128">
        <v>965</v>
      </c>
      <c r="K64" s="128">
        <v>36</v>
      </c>
      <c r="L64" s="128">
        <v>3177</v>
      </c>
      <c r="M64" s="128">
        <v>7086</v>
      </c>
    </row>
    <row r="65" spans="1:13" ht="6.75" customHeight="1">
      <c r="A65" s="113"/>
      <c r="B65" s="114"/>
      <c r="C65" s="122"/>
      <c r="D65" s="123"/>
      <c r="E65" s="119"/>
      <c r="F65" s="120"/>
      <c r="G65" s="120"/>
      <c r="H65" s="120"/>
      <c r="I65" s="120"/>
      <c r="J65" s="120"/>
      <c r="K65" s="120"/>
      <c r="L65" s="120"/>
      <c r="M65" s="124"/>
    </row>
    <row r="66" spans="1:13" s="129" customFormat="1" ht="12" customHeight="1">
      <c r="A66" s="143">
        <v>1</v>
      </c>
      <c r="B66" s="126"/>
      <c r="C66" s="435" t="s">
        <v>211</v>
      </c>
      <c r="D66" s="436"/>
      <c r="E66" s="127"/>
      <c r="F66" s="128">
        <v>48705</v>
      </c>
      <c r="G66" s="128">
        <v>383</v>
      </c>
      <c r="H66" s="128">
        <v>15</v>
      </c>
      <c r="I66" s="128">
        <v>2762</v>
      </c>
      <c r="J66" s="128">
        <v>1134</v>
      </c>
      <c r="K66" s="128">
        <v>52</v>
      </c>
      <c r="L66" s="128">
        <v>4562</v>
      </c>
      <c r="M66" s="128">
        <v>10196</v>
      </c>
    </row>
    <row r="67" spans="1:13" s="144" customFormat="1" ht="4.5" customHeight="1">
      <c r="A67" s="288" t="s">
        <v>4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</row>
    <row r="68" spans="1:13" s="109" customFormat="1" ht="11.25" customHeight="1">
      <c r="A68" s="430" t="s">
        <v>253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</row>
    <row r="69" spans="1:13" s="109" customFormat="1" ht="11.2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</row>
    <row r="70" spans="1:13" s="109" customFormat="1" ht="12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</sheetData>
  <mergeCells count="53"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  <mergeCell ref="C23:D23"/>
    <mergeCell ref="J5:J12"/>
    <mergeCell ref="K5:K12"/>
    <mergeCell ref="L5:L12"/>
    <mergeCell ref="M5:M12"/>
    <mergeCell ref="A15:M15"/>
    <mergeCell ref="C17:D17"/>
    <mergeCell ref="C18:D18"/>
    <mergeCell ref="C19:D19"/>
    <mergeCell ref="C20:D20"/>
    <mergeCell ref="C21:D21"/>
    <mergeCell ref="C22:D22"/>
    <mergeCell ref="C48:D48"/>
    <mergeCell ref="C25:D25"/>
    <mergeCell ref="A31:M31"/>
    <mergeCell ref="C35:D35"/>
    <mergeCell ref="C36:D36"/>
    <mergeCell ref="C37:D37"/>
    <mergeCell ref="C39:D39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69:M69"/>
    <mergeCell ref="C61:D61"/>
    <mergeCell ref="C62:D62"/>
    <mergeCell ref="C64:D64"/>
    <mergeCell ref="C66:D66"/>
    <mergeCell ref="A67:M67"/>
    <mergeCell ref="A68:M6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M1" sqref="M1"/>
    </sheetView>
  </sheetViews>
  <sheetFormatPr defaultColWidth="9.140625" defaultRowHeight="12.75"/>
  <cols>
    <col min="1" max="3" width="8.00390625" style="107" customWidth="1"/>
    <col min="4" max="4" width="8.7109375" style="107" customWidth="1"/>
    <col min="5" max="5" width="8.00390625" style="107" customWidth="1"/>
    <col min="6" max="6" width="8.7109375" style="107" customWidth="1"/>
    <col min="7" max="10" width="8.00390625" style="107" customWidth="1"/>
    <col min="11" max="11" width="10.00390625" style="107" customWidth="1"/>
    <col min="12" max="13" width="0.85546875" style="107" customWidth="1"/>
    <col min="14" max="14" width="3.7109375" style="107" customWidth="1"/>
    <col min="15" max="16384" width="9.140625" style="112" customWidth="1"/>
  </cols>
  <sheetData>
    <row r="1" spans="1:14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08" customFormat="1" ht="12" customHeight="1">
      <c r="A2" s="458" t="s">
        <v>254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s="107" customFormat="1" ht="6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s="109" customFormat="1" ht="12" customHeight="1">
      <c r="A4" s="460" t="s">
        <v>195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62" t="s">
        <v>223</v>
      </c>
      <c r="N4" s="444"/>
    </row>
    <row r="5" spans="1:14" s="109" customFormat="1" ht="12.6" customHeight="1">
      <c r="A5" s="296" t="s">
        <v>196</v>
      </c>
      <c r="B5" s="331" t="s">
        <v>197</v>
      </c>
      <c r="C5" s="328" t="s">
        <v>198</v>
      </c>
      <c r="D5" s="331" t="s">
        <v>199</v>
      </c>
      <c r="E5" s="331" t="s">
        <v>200</v>
      </c>
      <c r="F5" s="331" t="s">
        <v>201</v>
      </c>
      <c r="G5" s="331" t="s">
        <v>202</v>
      </c>
      <c r="H5" s="331" t="s">
        <v>203</v>
      </c>
      <c r="I5" s="328" t="s">
        <v>204</v>
      </c>
      <c r="J5" s="328" t="s">
        <v>205</v>
      </c>
      <c r="K5" s="329" t="s">
        <v>206</v>
      </c>
      <c r="L5" s="298"/>
      <c r="M5" s="463"/>
      <c r="N5" s="445"/>
    </row>
    <row r="6" spans="1:14" s="109" customFormat="1" ht="12.6" customHeight="1">
      <c r="A6" s="456"/>
      <c r="B6" s="332"/>
      <c r="C6" s="329"/>
      <c r="D6" s="453"/>
      <c r="E6" s="332"/>
      <c r="F6" s="332"/>
      <c r="G6" s="332"/>
      <c r="H6" s="332"/>
      <c r="I6" s="438"/>
      <c r="J6" s="438"/>
      <c r="K6" s="329"/>
      <c r="L6" s="298"/>
      <c r="M6" s="463"/>
      <c r="N6" s="445"/>
    </row>
    <row r="7" spans="1:14" s="109" customFormat="1" ht="12.6" customHeight="1">
      <c r="A7" s="456"/>
      <c r="B7" s="332"/>
      <c r="C7" s="329"/>
      <c r="D7" s="453"/>
      <c r="E7" s="332"/>
      <c r="F7" s="332"/>
      <c r="G7" s="332"/>
      <c r="H7" s="332"/>
      <c r="I7" s="438"/>
      <c r="J7" s="438"/>
      <c r="K7" s="329"/>
      <c r="L7" s="298"/>
      <c r="M7" s="463"/>
      <c r="N7" s="445"/>
    </row>
    <row r="8" spans="1:14" s="109" customFormat="1" ht="12.6" customHeight="1">
      <c r="A8" s="456"/>
      <c r="B8" s="332"/>
      <c r="C8" s="329"/>
      <c r="D8" s="453"/>
      <c r="E8" s="332"/>
      <c r="F8" s="332"/>
      <c r="G8" s="332"/>
      <c r="H8" s="332"/>
      <c r="I8" s="438"/>
      <c r="J8" s="438"/>
      <c r="K8" s="329"/>
      <c r="L8" s="298"/>
      <c r="M8" s="463"/>
      <c r="N8" s="445"/>
    </row>
    <row r="9" spans="1:14" s="109" customFormat="1" ht="12.6" customHeight="1">
      <c r="A9" s="456"/>
      <c r="B9" s="332"/>
      <c r="C9" s="329"/>
      <c r="D9" s="453"/>
      <c r="E9" s="332"/>
      <c r="F9" s="332"/>
      <c r="G9" s="332"/>
      <c r="H9" s="332"/>
      <c r="I9" s="438"/>
      <c r="J9" s="438"/>
      <c r="K9" s="329"/>
      <c r="L9" s="298"/>
      <c r="M9" s="463"/>
      <c r="N9" s="445"/>
    </row>
    <row r="10" spans="1:14" s="109" customFormat="1" ht="12.6" customHeight="1">
      <c r="A10" s="456"/>
      <c r="B10" s="332"/>
      <c r="C10" s="329"/>
      <c r="D10" s="453"/>
      <c r="E10" s="332"/>
      <c r="F10" s="332"/>
      <c r="G10" s="332"/>
      <c r="H10" s="332"/>
      <c r="I10" s="438"/>
      <c r="J10" s="438"/>
      <c r="K10" s="329"/>
      <c r="L10" s="298"/>
      <c r="M10" s="463"/>
      <c r="N10" s="445"/>
    </row>
    <row r="11" spans="1:14" s="109" customFormat="1" ht="12.6" customHeight="1">
      <c r="A11" s="456"/>
      <c r="B11" s="332"/>
      <c r="C11" s="329"/>
      <c r="D11" s="453"/>
      <c r="E11" s="332"/>
      <c r="F11" s="332"/>
      <c r="G11" s="332"/>
      <c r="H11" s="332"/>
      <c r="I11" s="438"/>
      <c r="J11" s="438"/>
      <c r="K11" s="329"/>
      <c r="L11" s="298"/>
      <c r="M11" s="463"/>
      <c r="N11" s="445"/>
    </row>
    <row r="12" spans="1:14" s="109" customFormat="1" ht="12" customHeight="1">
      <c r="A12" s="457"/>
      <c r="B12" s="333"/>
      <c r="C12" s="330"/>
      <c r="D12" s="454"/>
      <c r="E12" s="333"/>
      <c r="F12" s="333"/>
      <c r="G12" s="333"/>
      <c r="H12" s="333"/>
      <c r="I12" s="439"/>
      <c r="J12" s="439"/>
      <c r="K12" s="329"/>
      <c r="L12" s="298"/>
      <c r="M12" s="463"/>
      <c r="N12" s="445"/>
    </row>
    <row r="13" spans="1:14" s="109" customFormat="1" ht="12" customHeight="1">
      <c r="A13" s="101" t="s">
        <v>133</v>
      </c>
      <c r="B13" s="101" t="s">
        <v>137</v>
      </c>
      <c r="C13" s="102" t="s">
        <v>141</v>
      </c>
      <c r="D13" s="98" t="s">
        <v>147</v>
      </c>
      <c r="E13" s="98" t="s">
        <v>151</v>
      </c>
      <c r="F13" s="103" t="s">
        <v>153</v>
      </c>
      <c r="G13" s="104" t="s">
        <v>159</v>
      </c>
      <c r="H13" s="103" t="s">
        <v>166</v>
      </c>
      <c r="I13" s="102" t="s">
        <v>168</v>
      </c>
      <c r="J13" s="98" t="s">
        <v>170</v>
      </c>
      <c r="K13" s="303" t="s">
        <v>172</v>
      </c>
      <c r="L13" s="465"/>
      <c r="M13" s="464"/>
      <c r="N13" s="446"/>
    </row>
    <row r="14" s="109" customFormat="1" ht="8.1" customHeight="1"/>
    <row r="15" spans="1:14" ht="12" customHeight="1">
      <c r="A15" s="440" t="s">
        <v>225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</row>
    <row r="16" spans="1:14" ht="8.1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46"/>
      <c r="N16" s="147"/>
    </row>
    <row r="17" spans="1:14" ht="12.75">
      <c r="A17" s="120">
        <v>2112</v>
      </c>
      <c r="B17" s="120">
        <v>2295</v>
      </c>
      <c r="C17" s="120">
        <v>3089</v>
      </c>
      <c r="D17" s="120">
        <v>1994</v>
      </c>
      <c r="E17" s="120">
        <v>1606</v>
      </c>
      <c r="F17" s="120">
        <v>5955</v>
      </c>
      <c r="G17" s="120">
        <v>5840</v>
      </c>
      <c r="H17" s="120">
        <v>1306</v>
      </c>
      <c r="I17" s="120">
        <v>957</v>
      </c>
      <c r="J17" s="120">
        <v>890</v>
      </c>
      <c r="K17" s="120">
        <v>3557</v>
      </c>
      <c r="L17" s="148"/>
      <c r="M17" s="149"/>
      <c r="N17" s="150">
        <v>1</v>
      </c>
    </row>
    <row r="18" spans="1:14" ht="12.75">
      <c r="A18" s="120">
        <v>379</v>
      </c>
      <c r="B18" s="120">
        <v>633</v>
      </c>
      <c r="C18" s="120">
        <v>456</v>
      </c>
      <c r="D18" s="120">
        <v>347</v>
      </c>
      <c r="E18" s="120">
        <v>386</v>
      </c>
      <c r="F18" s="120">
        <v>1007</v>
      </c>
      <c r="G18" s="120">
        <v>1401</v>
      </c>
      <c r="H18" s="120">
        <v>217</v>
      </c>
      <c r="I18" s="120">
        <v>203</v>
      </c>
      <c r="J18" s="120">
        <v>214</v>
      </c>
      <c r="K18" s="120">
        <v>848</v>
      </c>
      <c r="L18" s="148"/>
      <c r="M18" s="149"/>
      <c r="N18" s="150">
        <v>2</v>
      </c>
    </row>
    <row r="19" spans="1:14" ht="12.75">
      <c r="A19" s="120">
        <v>197</v>
      </c>
      <c r="B19" s="120">
        <v>499</v>
      </c>
      <c r="C19" s="120">
        <v>407</v>
      </c>
      <c r="D19" s="120">
        <v>341</v>
      </c>
      <c r="E19" s="120">
        <v>240</v>
      </c>
      <c r="F19" s="120">
        <v>867</v>
      </c>
      <c r="G19" s="120">
        <v>1022</v>
      </c>
      <c r="H19" s="120">
        <v>265</v>
      </c>
      <c r="I19" s="120">
        <v>158</v>
      </c>
      <c r="J19" s="120">
        <v>180</v>
      </c>
      <c r="K19" s="120">
        <v>637</v>
      </c>
      <c r="L19" s="148"/>
      <c r="M19" s="149"/>
      <c r="N19" s="150">
        <v>3</v>
      </c>
    </row>
    <row r="20" spans="1:14" ht="12.75">
      <c r="A20" s="120">
        <v>300</v>
      </c>
      <c r="B20" s="120">
        <v>471</v>
      </c>
      <c r="C20" s="120">
        <v>423</v>
      </c>
      <c r="D20" s="120">
        <v>276</v>
      </c>
      <c r="E20" s="120">
        <v>174</v>
      </c>
      <c r="F20" s="120">
        <v>817</v>
      </c>
      <c r="G20" s="120">
        <v>861</v>
      </c>
      <c r="H20" s="120">
        <v>196</v>
      </c>
      <c r="I20" s="120">
        <v>135</v>
      </c>
      <c r="J20" s="120">
        <v>197</v>
      </c>
      <c r="K20" s="120">
        <v>655</v>
      </c>
      <c r="L20" s="148"/>
      <c r="M20" s="149"/>
      <c r="N20" s="150">
        <v>4</v>
      </c>
    </row>
    <row r="21" spans="1:14" ht="12.75">
      <c r="A21" s="120">
        <v>633</v>
      </c>
      <c r="B21" s="120">
        <v>766</v>
      </c>
      <c r="C21" s="120">
        <v>832</v>
      </c>
      <c r="D21" s="120">
        <v>689</v>
      </c>
      <c r="E21" s="120">
        <v>457</v>
      </c>
      <c r="F21" s="120">
        <v>1498</v>
      </c>
      <c r="G21" s="120">
        <v>1738</v>
      </c>
      <c r="H21" s="120">
        <v>412</v>
      </c>
      <c r="I21" s="120">
        <v>265</v>
      </c>
      <c r="J21" s="120">
        <v>320</v>
      </c>
      <c r="K21" s="120">
        <v>1538</v>
      </c>
      <c r="L21" s="148"/>
      <c r="M21" s="149"/>
      <c r="N21" s="150">
        <v>5</v>
      </c>
    </row>
    <row r="22" spans="1:14" ht="12.75">
      <c r="A22" s="120">
        <v>347</v>
      </c>
      <c r="B22" s="120">
        <v>544</v>
      </c>
      <c r="C22" s="120">
        <v>589</v>
      </c>
      <c r="D22" s="120">
        <v>580</v>
      </c>
      <c r="E22" s="120">
        <v>306</v>
      </c>
      <c r="F22" s="120">
        <v>1080</v>
      </c>
      <c r="G22" s="120">
        <v>1261</v>
      </c>
      <c r="H22" s="120">
        <v>271</v>
      </c>
      <c r="I22" s="120">
        <v>229</v>
      </c>
      <c r="J22" s="120">
        <v>203</v>
      </c>
      <c r="K22" s="120">
        <v>1010</v>
      </c>
      <c r="L22" s="148"/>
      <c r="M22" s="149"/>
      <c r="N22" s="150">
        <v>6</v>
      </c>
    </row>
    <row r="23" spans="1:14" ht="12.75">
      <c r="A23" s="120">
        <v>621</v>
      </c>
      <c r="B23" s="120">
        <v>876</v>
      </c>
      <c r="C23" s="120">
        <v>859</v>
      </c>
      <c r="D23" s="120">
        <v>602</v>
      </c>
      <c r="E23" s="120">
        <v>564</v>
      </c>
      <c r="F23" s="120">
        <v>1578</v>
      </c>
      <c r="G23" s="120">
        <v>1919</v>
      </c>
      <c r="H23" s="120">
        <v>444</v>
      </c>
      <c r="I23" s="120">
        <v>345</v>
      </c>
      <c r="J23" s="120">
        <v>358</v>
      </c>
      <c r="K23" s="120">
        <v>1656</v>
      </c>
      <c r="L23" s="148"/>
      <c r="M23" s="149"/>
      <c r="N23" s="150">
        <v>7</v>
      </c>
    </row>
    <row r="24" spans="1:14" ht="6.7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48"/>
      <c r="M24" s="149"/>
      <c r="N24" s="151"/>
    </row>
    <row r="25" spans="1:14" s="129" customFormat="1" ht="12" customHeight="1">
      <c r="A25" s="128">
        <v>4589</v>
      </c>
      <c r="B25" s="128">
        <v>6084</v>
      </c>
      <c r="C25" s="128">
        <v>6655</v>
      </c>
      <c r="D25" s="128">
        <v>4829</v>
      </c>
      <c r="E25" s="128">
        <v>3733</v>
      </c>
      <c r="F25" s="128">
        <v>12802</v>
      </c>
      <c r="G25" s="128">
        <v>14042</v>
      </c>
      <c r="H25" s="128">
        <v>3111</v>
      </c>
      <c r="I25" s="128">
        <v>2292</v>
      </c>
      <c r="J25" s="128">
        <v>2362</v>
      </c>
      <c r="K25" s="128">
        <v>9901</v>
      </c>
      <c r="L25" s="148"/>
      <c r="M25" s="149"/>
      <c r="N25" s="151"/>
    </row>
    <row r="26" spans="1:14" ht="8.1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48"/>
      <c r="M26" s="149"/>
      <c r="N26" s="151"/>
    </row>
    <row r="27" spans="1:14" ht="12.75">
      <c r="A27" s="120">
        <v>1926</v>
      </c>
      <c r="B27" s="120">
        <v>2199</v>
      </c>
      <c r="C27" s="120">
        <v>2453</v>
      </c>
      <c r="D27" s="120">
        <v>1332</v>
      </c>
      <c r="E27" s="120">
        <v>928</v>
      </c>
      <c r="F27" s="120">
        <v>4554</v>
      </c>
      <c r="G27" s="120">
        <v>4230</v>
      </c>
      <c r="H27" s="120">
        <v>962</v>
      </c>
      <c r="I27" s="120">
        <v>504</v>
      </c>
      <c r="J27" s="120">
        <v>669</v>
      </c>
      <c r="K27" s="120">
        <v>2676</v>
      </c>
      <c r="L27" s="148"/>
      <c r="M27" s="149"/>
      <c r="N27" s="151"/>
    </row>
    <row r="28" spans="1:14" ht="12.75">
      <c r="A28" s="120">
        <v>1581</v>
      </c>
      <c r="B28" s="120">
        <v>1646</v>
      </c>
      <c r="C28" s="120">
        <v>1949</v>
      </c>
      <c r="D28" s="120">
        <v>951</v>
      </c>
      <c r="E28" s="120">
        <v>642</v>
      </c>
      <c r="F28" s="120">
        <v>3554</v>
      </c>
      <c r="G28" s="120">
        <v>3260</v>
      </c>
      <c r="H28" s="120">
        <v>748</v>
      </c>
      <c r="I28" s="120">
        <v>354</v>
      </c>
      <c r="J28" s="120">
        <v>490</v>
      </c>
      <c r="K28" s="120">
        <v>1803</v>
      </c>
      <c r="L28" s="148"/>
      <c r="M28" s="149"/>
      <c r="N28" s="151"/>
    </row>
    <row r="29" spans="1:14" ht="12.75">
      <c r="A29" s="120">
        <v>2663</v>
      </c>
      <c r="B29" s="120">
        <v>3885</v>
      </c>
      <c r="C29" s="120">
        <v>4202</v>
      </c>
      <c r="D29" s="120">
        <v>3497</v>
      </c>
      <c r="E29" s="120">
        <v>2805</v>
      </c>
      <c r="F29" s="120">
        <v>8248</v>
      </c>
      <c r="G29" s="120">
        <v>9812</v>
      </c>
      <c r="H29" s="120">
        <v>2149</v>
      </c>
      <c r="I29" s="120">
        <v>1788</v>
      </c>
      <c r="J29" s="120">
        <v>1693</v>
      </c>
      <c r="K29" s="120">
        <v>7225</v>
      </c>
      <c r="L29" s="148"/>
      <c r="M29" s="149"/>
      <c r="N29" s="151"/>
    </row>
    <row r="30" spans="1:14" ht="8.1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ht="12" customHeight="1">
      <c r="A31" s="437" t="s">
        <v>230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</row>
    <row r="32" spans="1:14" ht="6.7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51"/>
      <c r="N32" s="148"/>
    </row>
    <row r="33" spans="1:14" ht="12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51"/>
      <c r="N33" s="151"/>
    </row>
    <row r="34" spans="1:14" ht="8.1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51"/>
      <c r="N34" s="151"/>
    </row>
    <row r="35" spans="1:14" ht="12.75">
      <c r="A35" s="120">
        <v>59</v>
      </c>
      <c r="B35" s="120">
        <v>81</v>
      </c>
      <c r="C35" s="120">
        <v>78</v>
      </c>
      <c r="D35" s="120">
        <v>65</v>
      </c>
      <c r="E35" s="120">
        <v>37</v>
      </c>
      <c r="F35" s="120">
        <v>108</v>
      </c>
      <c r="G35" s="120">
        <v>121</v>
      </c>
      <c r="H35" s="120">
        <v>32</v>
      </c>
      <c r="I35" s="120">
        <v>44</v>
      </c>
      <c r="J35" s="120">
        <v>35</v>
      </c>
      <c r="K35" s="120">
        <v>109</v>
      </c>
      <c r="L35" s="148"/>
      <c r="M35" s="149"/>
      <c r="N35" s="150">
        <v>161</v>
      </c>
    </row>
    <row r="36" spans="1:14" ht="12.75">
      <c r="A36" s="120">
        <v>863</v>
      </c>
      <c r="B36" s="120">
        <v>828</v>
      </c>
      <c r="C36" s="120">
        <v>1127</v>
      </c>
      <c r="D36" s="120">
        <v>389</v>
      </c>
      <c r="E36" s="120">
        <v>265</v>
      </c>
      <c r="F36" s="120">
        <v>2216</v>
      </c>
      <c r="G36" s="120">
        <v>1655</v>
      </c>
      <c r="H36" s="120">
        <v>367</v>
      </c>
      <c r="I36" s="120">
        <v>154</v>
      </c>
      <c r="J36" s="120">
        <v>188</v>
      </c>
      <c r="K36" s="120">
        <v>729</v>
      </c>
      <c r="L36" s="148"/>
      <c r="M36" s="149"/>
      <c r="N36" s="150">
        <v>162</v>
      </c>
    </row>
    <row r="37" spans="1:14" ht="12.75">
      <c r="A37" s="120">
        <v>18</v>
      </c>
      <c r="B37" s="120">
        <v>36</v>
      </c>
      <c r="C37" s="120">
        <v>52</v>
      </c>
      <c r="D37" s="120">
        <v>50</v>
      </c>
      <c r="E37" s="120">
        <v>22</v>
      </c>
      <c r="F37" s="120">
        <v>90</v>
      </c>
      <c r="G37" s="120">
        <v>110</v>
      </c>
      <c r="H37" s="120">
        <v>20</v>
      </c>
      <c r="I37" s="120">
        <v>17</v>
      </c>
      <c r="J37" s="120">
        <v>13</v>
      </c>
      <c r="K37" s="120">
        <v>57</v>
      </c>
      <c r="L37" s="148"/>
      <c r="M37" s="149"/>
      <c r="N37" s="150">
        <v>163</v>
      </c>
    </row>
    <row r="38" spans="1:14" ht="8.1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48"/>
      <c r="M38" s="149"/>
      <c r="N38" s="151"/>
    </row>
    <row r="39" spans="1:14" s="129" customFormat="1" ht="12" customHeight="1">
      <c r="A39" s="128">
        <v>940</v>
      </c>
      <c r="B39" s="128">
        <v>945</v>
      </c>
      <c r="C39" s="128">
        <v>1257</v>
      </c>
      <c r="D39" s="128">
        <v>504</v>
      </c>
      <c r="E39" s="128">
        <v>324</v>
      </c>
      <c r="F39" s="128">
        <v>2414</v>
      </c>
      <c r="G39" s="128">
        <v>1886</v>
      </c>
      <c r="H39" s="128">
        <v>419</v>
      </c>
      <c r="I39" s="128">
        <v>215</v>
      </c>
      <c r="J39" s="128">
        <v>236</v>
      </c>
      <c r="K39" s="128">
        <v>895</v>
      </c>
      <c r="L39" s="148"/>
      <c r="M39" s="149"/>
      <c r="N39" s="151"/>
    </row>
    <row r="40" spans="1:14" ht="6.7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48"/>
      <c r="M40" s="151"/>
      <c r="N40" s="151"/>
    </row>
    <row r="41" spans="1:14" ht="12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48"/>
      <c r="M41" s="151"/>
      <c r="N41" s="151"/>
    </row>
    <row r="42" spans="1:14" ht="6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48"/>
      <c r="M42" s="151"/>
      <c r="N42" s="148"/>
    </row>
    <row r="43" spans="1:14" ht="12.75">
      <c r="A43" s="120">
        <v>19</v>
      </c>
      <c r="B43" s="120">
        <v>37</v>
      </c>
      <c r="C43" s="120">
        <v>31</v>
      </c>
      <c r="D43" s="120">
        <v>24</v>
      </c>
      <c r="E43" s="120">
        <v>12</v>
      </c>
      <c r="F43" s="120">
        <v>70</v>
      </c>
      <c r="G43" s="120">
        <v>107</v>
      </c>
      <c r="H43" s="120">
        <v>22</v>
      </c>
      <c r="I43" s="120">
        <v>18</v>
      </c>
      <c r="J43" s="120">
        <v>24</v>
      </c>
      <c r="K43" s="120">
        <v>117</v>
      </c>
      <c r="L43" s="148"/>
      <c r="M43" s="149"/>
      <c r="N43" s="152">
        <v>171</v>
      </c>
    </row>
    <row r="44" spans="1:14" ht="12.75">
      <c r="A44" s="120">
        <v>14</v>
      </c>
      <c r="B44" s="120">
        <v>62</v>
      </c>
      <c r="C44" s="120">
        <v>35</v>
      </c>
      <c r="D44" s="120">
        <v>16</v>
      </c>
      <c r="E44" s="120">
        <v>14</v>
      </c>
      <c r="F44" s="120">
        <v>92</v>
      </c>
      <c r="G44" s="120">
        <v>114</v>
      </c>
      <c r="H44" s="120">
        <v>36</v>
      </c>
      <c r="I44" s="120">
        <v>31</v>
      </c>
      <c r="J44" s="120">
        <v>21</v>
      </c>
      <c r="K44" s="120">
        <v>83</v>
      </c>
      <c r="L44" s="148"/>
      <c r="M44" s="149"/>
      <c r="N44" s="152">
        <v>172</v>
      </c>
    </row>
    <row r="45" spans="1:14" ht="12.75">
      <c r="A45" s="120">
        <v>37</v>
      </c>
      <c r="B45" s="120">
        <v>62</v>
      </c>
      <c r="C45" s="120">
        <v>66</v>
      </c>
      <c r="D45" s="120">
        <v>35</v>
      </c>
      <c r="E45" s="120">
        <v>34</v>
      </c>
      <c r="F45" s="120">
        <v>144</v>
      </c>
      <c r="G45" s="120">
        <v>157</v>
      </c>
      <c r="H45" s="120">
        <v>39</v>
      </c>
      <c r="I45" s="120">
        <v>34</v>
      </c>
      <c r="J45" s="120">
        <v>24</v>
      </c>
      <c r="K45" s="120">
        <v>111</v>
      </c>
      <c r="L45" s="148"/>
      <c r="M45" s="149"/>
      <c r="N45" s="152">
        <v>173</v>
      </c>
    </row>
    <row r="46" spans="1:14" ht="12.75">
      <c r="A46" s="120">
        <v>92</v>
      </c>
      <c r="B46" s="120">
        <v>61</v>
      </c>
      <c r="C46" s="120">
        <v>85</v>
      </c>
      <c r="D46" s="120">
        <v>77</v>
      </c>
      <c r="E46" s="120">
        <v>49</v>
      </c>
      <c r="F46" s="120">
        <v>167</v>
      </c>
      <c r="G46" s="120">
        <v>236</v>
      </c>
      <c r="H46" s="120">
        <v>22</v>
      </c>
      <c r="I46" s="120">
        <v>37</v>
      </c>
      <c r="J46" s="120">
        <v>35</v>
      </c>
      <c r="K46" s="120">
        <v>145</v>
      </c>
      <c r="L46" s="148"/>
      <c r="M46" s="149"/>
      <c r="N46" s="152">
        <v>174</v>
      </c>
    </row>
    <row r="47" spans="1:14" ht="12.75">
      <c r="A47" s="120">
        <v>69</v>
      </c>
      <c r="B47" s="120">
        <v>53</v>
      </c>
      <c r="C47" s="120">
        <v>110</v>
      </c>
      <c r="D47" s="120">
        <v>65</v>
      </c>
      <c r="E47" s="120">
        <v>65</v>
      </c>
      <c r="F47" s="120">
        <v>157</v>
      </c>
      <c r="G47" s="120">
        <v>184</v>
      </c>
      <c r="H47" s="120">
        <v>39</v>
      </c>
      <c r="I47" s="120">
        <v>26</v>
      </c>
      <c r="J47" s="120">
        <v>26</v>
      </c>
      <c r="K47" s="120">
        <v>122</v>
      </c>
      <c r="L47" s="148"/>
      <c r="M47" s="149"/>
      <c r="N47" s="152">
        <v>175</v>
      </c>
    </row>
    <row r="48" spans="1:14" ht="12.75">
      <c r="A48" s="120">
        <v>8</v>
      </c>
      <c r="B48" s="120">
        <v>48</v>
      </c>
      <c r="C48" s="120">
        <v>52</v>
      </c>
      <c r="D48" s="120">
        <v>52</v>
      </c>
      <c r="E48" s="120">
        <v>21</v>
      </c>
      <c r="F48" s="120">
        <v>109</v>
      </c>
      <c r="G48" s="120">
        <v>107</v>
      </c>
      <c r="H48" s="120">
        <v>22</v>
      </c>
      <c r="I48" s="120">
        <v>16</v>
      </c>
      <c r="J48" s="120">
        <v>26</v>
      </c>
      <c r="K48" s="120">
        <v>75</v>
      </c>
      <c r="L48" s="148"/>
      <c r="M48" s="149"/>
      <c r="N48" s="152">
        <v>176</v>
      </c>
    </row>
    <row r="49" spans="1:14" ht="12.75">
      <c r="A49" s="120">
        <v>123</v>
      </c>
      <c r="B49" s="120">
        <v>57</v>
      </c>
      <c r="C49" s="120">
        <v>70</v>
      </c>
      <c r="D49" s="120">
        <v>44</v>
      </c>
      <c r="E49" s="120">
        <v>40</v>
      </c>
      <c r="F49" s="120">
        <v>128</v>
      </c>
      <c r="G49" s="120">
        <v>172</v>
      </c>
      <c r="H49" s="120">
        <v>47</v>
      </c>
      <c r="I49" s="120">
        <v>29</v>
      </c>
      <c r="J49" s="120">
        <v>26</v>
      </c>
      <c r="K49" s="120">
        <v>106</v>
      </c>
      <c r="L49" s="148"/>
      <c r="M49" s="149"/>
      <c r="N49" s="152">
        <v>177</v>
      </c>
    </row>
    <row r="50" spans="1:14" ht="12.75">
      <c r="A50" s="120">
        <v>216</v>
      </c>
      <c r="B50" s="120">
        <v>80</v>
      </c>
      <c r="C50" s="120">
        <v>112</v>
      </c>
      <c r="D50" s="120">
        <v>47</v>
      </c>
      <c r="E50" s="120">
        <v>44</v>
      </c>
      <c r="F50" s="120">
        <v>177</v>
      </c>
      <c r="G50" s="120">
        <v>218</v>
      </c>
      <c r="H50" s="120">
        <v>46</v>
      </c>
      <c r="I50" s="120">
        <v>40</v>
      </c>
      <c r="J50" s="120">
        <v>20</v>
      </c>
      <c r="K50" s="120">
        <v>139</v>
      </c>
      <c r="L50" s="148"/>
      <c r="M50" s="149"/>
      <c r="N50" s="152">
        <v>178</v>
      </c>
    </row>
    <row r="51" spans="1:14" ht="12.75">
      <c r="A51" s="120">
        <v>100</v>
      </c>
      <c r="B51" s="120">
        <v>70</v>
      </c>
      <c r="C51" s="120">
        <v>154</v>
      </c>
      <c r="D51" s="120">
        <v>69</v>
      </c>
      <c r="E51" s="120">
        <v>52</v>
      </c>
      <c r="F51" s="120">
        <v>203</v>
      </c>
      <c r="G51" s="120">
        <v>306</v>
      </c>
      <c r="H51" s="120">
        <v>74</v>
      </c>
      <c r="I51" s="120">
        <v>39</v>
      </c>
      <c r="J51" s="120">
        <v>37</v>
      </c>
      <c r="K51" s="120">
        <v>177</v>
      </c>
      <c r="L51" s="148"/>
      <c r="M51" s="149"/>
      <c r="N51" s="152">
        <v>179</v>
      </c>
    </row>
    <row r="52" spans="1:14" ht="12.75">
      <c r="A52" s="120">
        <v>12</v>
      </c>
      <c r="B52" s="120">
        <v>61</v>
      </c>
      <c r="C52" s="120">
        <v>36</v>
      </c>
      <c r="D52" s="120">
        <v>27</v>
      </c>
      <c r="E52" s="120">
        <v>31</v>
      </c>
      <c r="F52" s="120">
        <v>88</v>
      </c>
      <c r="G52" s="120">
        <v>104</v>
      </c>
      <c r="H52" s="120">
        <v>21</v>
      </c>
      <c r="I52" s="120">
        <v>20</v>
      </c>
      <c r="J52" s="120">
        <v>30</v>
      </c>
      <c r="K52" s="120">
        <v>53</v>
      </c>
      <c r="L52" s="148"/>
      <c r="M52" s="149"/>
      <c r="N52" s="152">
        <v>180</v>
      </c>
    </row>
    <row r="53" spans="1:14" ht="12.75">
      <c r="A53" s="120">
        <v>24</v>
      </c>
      <c r="B53" s="120">
        <v>49</v>
      </c>
      <c r="C53" s="120">
        <v>71</v>
      </c>
      <c r="D53" s="120">
        <v>57</v>
      </c>
      <c r="E53" s="120">
        <v>24</v>
      </c>
      <c r="F53" s="120">
        <v>143</v>
      </c>
      <c r="G53" s="120">
        <v>157</v>
      </c>
      <c r="H53" s="120">
        <v>46</v>
      </c>
      <c r="I53" s="120">
        <v>40</v>
      </c>
      <c r="J53" s="120">
        <v>31</v>
      </c>
      <c r="K53" s="120">
        <v>84</v>
      </c>
      <c r="L53" s="148"/>
      <c r="M53" s="149"/>
      <c r="N53" s="152">
        <v>181</v>
      </c>
    </row>
    <row r="54" spans="1:14" ht="12.75">
      <c r="A54" s="120">
        <v>24</v>
      </c>
      <c r="B54" s="120">
        <v>73</v>
      </c>
      <c r="C54" s="120">
        <v>77</v>
      </c>
      <c r="D54" s="120">
        <v>65</v>
      </c>
      <c r="E54" s="120">
        <v>68</v>
      </c>
      <c r="F54" s="120">
        <v>151</v>
      </c>
      <c r="G54" s="120">
        <v>183</v>
      </c>
      <c r="H54" s="120">
        <v>48</v>
      </c>
      <c r="I54" s="120">
        <v>33</v>
      </c>
      <c r="J54" s="120">
        <v>35</v>
      </c>
      <c r="K54" s="120">
        <v>92</v>
      </c>
      <c r="L54" s="148"/>
      <c r="M54" s="149"/>
      <c r="N54" s="152">
        <v>182</v>
      </c>
    </row>
    <row r="55" spans="1:14" ht="12.75">
      <c r="A55" s="120">
        <v>42</v>
      </c>
      <c r="B55" s="120">
        <v>39</v>
      </c>
      <c r="C55" s="120">
        <v>47</v>
      </c>
      <c r="D55" s="120">
        <v>36</v>
      </c>
      <c r="E55" s="120">
        <v>32</v>
      </c>
      <c r="F55" s="120">
        <v>102</v>
      </c>
      <c r="G55" s="120">
        <v>135</v>
      </c>
      <c r="H55" s="120">
        <v>25</v>
      </c>
      <c r="I55" s="120">
        <v>29</v>
      </c>
      <c r="J55" s="120">
        <v>28</v>
      </c>
      <c r="K55" s="120">
        <v>87</v>
      </c>
      <c r="L55" s="148"/>
      <c r="M55" s="149"/>
      <c r="N55" s="152">
        <v>183</v>
      </c>
    </row>
    <row r="56" spans="1:14" ht="12.75">
      <c r="A56" s="120">
        <v>197</v>
      </c>
      <c r="B56" s="120">
        <v>172</v>
      </c>
      <c r="C56" s="120">
        <v>379</v>
      </c>
      <c r="D56" s="120">
        <v>488</v>
      </c>
      <c r="E56" s="120">
        <v>499</v>
      </c>
      <c r="F56" s="120">
        <v>758</v>
      </c>
      <c r="G56" s="120">
        <v>557</v>
      </c>
      <c r="H56" s="120">
        <v>122</v>
      </c>
      <c r="I56" s="120">
        <v>99</v>
      </c>
      <c r="J56" s="120">
        <v>88</v>
      </c>
      <c r="K56" s="120">
        <v>452</v>
      </c>
      <c r="L56" s="148"/>
      <c r="M56" s="149"/>
      <c r="N56" s="152">
        <v>184</v>
      </c>
    </row>
    <row r="57" spans="1:14" ht="12.75">
      <c r="A57" s="120">
        <v>19</v>
      </c>
      <c r="B57" s="120">
        <v>35</v>
      </c>
      <c r="C57" s="120">
        <v>47</v>
      </c>
      <c r="D57" s="120">
        <v>46</v>
      </c>
      <c r="E57" s="120">
        <v>27</v>
      </c>
      <c r="F57" s="120">
        <v>96</v>
      </c>
      <c r="G57" s="120">
        <v>91</v>
      </c>
      <c r="H57" s="120">
        <v>23</v>
      </c>
      <c r="I57" s="120">
        <v>27</v>
      </c>
      <c r="J57" s="120">
        <v>19</v>
      </c>
      <c r="K57" s="120">
        <v>75</v>
      </c>
      <c r="L57" s="148"/>
      <c r="M57" s="149"/>
      <c r="N57" s="152">
        <v>185</v>
      </c>
    </row>
    <row r="58" spans="1:14" ht="12.75">
      <c r="A58" s="120">
        <v>43</v>
      </c>
      <c r="B58" s="120">
        <v>33</v>
      </c>
      <c r="C58" s="120">
        <v>65</v>
      </c>
      <c r="D58" s="120">
        <v>41</v>
      </c>
      <c r="E58" s="120">
        <v>27</v>
      </c>
      <c r="F58" s="120">
        <v>110</v>
      </c>
      <c r="G58" s="120">
        <v>130</v>
      </c>
      <c r="H58" s="120">
        <v>31</v>
      </c>
      <c r="I58" s="120">
        <v>28</v>
      </c>
      <c r="J58" s="120">
        <v>20</v>
      </c>
      <c r="K58" s="120">
        <v>90</v>
      </c>
      <c r="L58" s="148"/>
      <c r="M58" s="149"/>
      <c r="N58" s="152">
        <v>186</v>
      </c>
    </row>
    <row r="59" spans="1:14" ht="12.75">
      <c r="A59" s="120">
        <v>53</v>
      </c>
      <c r="B59" s="120">
        <v>105</v>
      </c>
      <c r="C59" s="120">
        <v>140</v>
      </c>
      <c r="D59" s="120">
        <v>93</v>
      </c>
      <c r="E59" s="120">
        <v>53</v>
      </c>
      <c r="F59" s="120">
        <v>283</v>
      </c>
      <c r="G59" s="120">
        <v>382</v>
      </c>
      <c r="H59" s="120">
        <v>96</v>
      </c>
      <c r="I59" s="120">
        <v>79</v>
      </c>
      <c r="J59" s="120">
        <v>60</v>
      </c>
      <c r="K59" s="120">
        <v>257</v>
      </c>
      <c r="L59" s="148"/>
      <c r="M59" s="149"/>
      <c r="N59" s="152">
        <v>187</v>
      </c>
    </row>
    <row r="60" spans="1:14" ht="12.75">
      <c r="A60" s="120">
        <v>40</v>
      </c>
      <c r="B60" s="120">
        <v>47</v>
      </c>
      <c r="C60" s="120">
        <v>106</v>
      </c>
      <c r="D60" s="120">
        <v>70</v>
      </c>
      <c r="E60" s="120">
        <v>123</v>
      </c>
      <c r="F60" s="120">
        <v>252</v>
      </c>
      <c r="G60" s="120">
        <v>228</v>
      </c>
      <c r="H60" s="120">
        <v>43</v>
      </c>
      <c r="I60" s="120">
        <v>38</v>
      </c>
      <c r="J60" s="120">
        <v>27</v>
      </c>
      <c r="K60" s="120">
        <v>130</v>
      </c>
      <c r="L60" s="148"/>
      <c r="M60" s="149"/>
      <c r="N60" s="152">
        <v>188</v>
      </c>
    </row>
    <row r="61" spans="1:14" ht="12.75">
      <c r="A61" s="120">
        <v>20</v>
      </c>
      <c r="B61" s="120">
        <v>138</v>
      </c>
      <c r="C61" s="120">
        <v>85</v>
      </c>
      <c r="D61" s="120">
        <v>63</v>
      </c>
      <c r="E61" s="120">
        <v>42</v>
      </c>
      <c r="F61" s="120">
        <v>162</v>
      </c>
      <c r="G61" s="120">
        <v>232</v>
      </c>
      <c r="H61" s="120">
        <v>45</v>
      </c>
      <c r="I61" s="120">
        <v>48</v>
      </c>
      <c r="J61" s="120">
        <v>41</v>
      </c>
      <c r="K61" s="120">
        <v>149</v>
      </c>
      <c r="L61" s="148"/>
      <c r="M61" s="149"/>
      <c r="N61" s="152">
        <v>189</v>
      </c>
    </row>
    <row r="62" spans="1:14" ht="12.75">
      <c r="A62" s="120">
        <v>20</v>
      </c>
      <c r="B62" s="120">
        <v>68</v>
      </c>
      <c r="C62" s="120">
        <v>64</v>
      </c>
      <c r="D62" s="120">
        <v>75</v>
      </c>
      <c r="E62" s="120">
        <v>25</v>
      </c>
      <c r="F62" s="120">
        <v>149</v>
      </c>
      <c r="G62" s="120">
        <v>154</v>
      </c>
      <c r="H62" s="120">
        <v>40</v>
      </c>
      <c r="I62" s="120">
        <v>31</v>
      </c>
      <c r="J62" s="120">
        <v>36</v>
      </c>
      <c r="K62" s="120">
        <v>118</v>
      </c>
      <c r="L62" s="148"/>
      <c r="M62" s="149"/>
      <c r="N62" s="152">
        <v>190</v>
      </c>
    </row>
    <row r="63" spans="1:14" ht="6.7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48"/>
      <c r="M63" s="149"/>
      <c r="N63" s="153"/>
    </row>
    <row r="64" spans="1:14" s="129" customFormat="1" ht="12" customHeight="1">
      <c r="A64" s="128">
        <v>1172</v>
      </c>
      <c r="B64" s="128">
        <v>1350</v>
      </c>
      <c r="C64" s="128">
        <v>1832</v>
      </c>
      <c r="D64" s="128">
        <v>1490</v>
      </c>
      <c r="E64" s="128">
        <v>1282</v>
      </c>
      <c r="F64" s="128">
        <v>3541</v>
      </c>
      <c r="G64" s="128">
        <v>3954</v>
      </c>
      <c r="H64" s="128">
        <v>887</v>
      </c>
      <c r="I64" s="128">
        <v>742</v>
      </c>
      <c r="J64" s="128">
        <v>654</v>
      </c>
      <c r="K64" s="128">
        <v>2662</v>
      </c>
      <c r="L64" s="148"/>
      <c r="M64" s="149"/>
      <c r="N64" s="154"/>
    </row>
    <row r="65" spans="1:14" ht="6.7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48"/>
      <c r="M65" s="149"/>
      <c r="N65" s="155"/>
    </row>
    <row r="66" spans="1:14" s="129" customFormat="1" ht="12" customHeight="1">
      <c r="A66" s="128">
        <v>2112</v>
      </c>
      <c r="B66" s="128">
        <v>2295</v>
      </c>
      <c r="C66" s="128">
        <v>3089</v>
      </c>
      <c r="D66" s="128">
        <v>1994</v>
      </c>
      <c r="E66" s="128">
        <v>1606</v>
      </c>
      <c r="F66" s="128">
        <v>5955</v>
      </c>
      <c r="G66" s="128">
        <v>5840</v>
      </c>
      <c r="H66" s="128">
        <v>1306</v>
      </c>
      <c r="I66" s="128">
        <v>957</v>
      </c>
      <c r="J66" s="128">
        <v>890</v>
      </c>
      <c r="K66" s="128">
        <v>3557</v>
      </c>
      <c r="L66" s="148"/>
      <c r="M66" s="149"/>
      <c r="N66" s="156">
        <v>1</v>
      </c>
    </row>
    <row r="67" spans="1:14" s="144" customFormat="1" ht="4.5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s="109" customFormat="1" ht="11.25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s="109" customFormat="1" ht="11.25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s="109" customFormat="1" ht="12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ht="12.7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ht="12.7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</sheetData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31:N31"/>
    <mergeCell ref="F5:F12"/>
    <mergeCell ref="G5:G12"/>
    <mergeCell ref="H5:H12"/>
    <mergeCell ref="I5:I12"/>
    <mergeCell ref="J5:J12"/>
    <mergeCell ref="K5:L12"/>
  </mergeCells>
  <printOptions/>
  <pageMargins left="0.7874015748031497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27.7109375" style="112" customWidth="1"/>
    <col min="4" max="4" width="0.71875" style="112" customWidth="1"/>
    <col min="5" max="5" width="9.28125" style="112" customWidth="1"/>
    <col min="6" max="7" width="8.7109375" style="112" customWidth="1"/>
    <col min="8" max="9" width="7.28125" style="112" customWidth="1"/>
    <col min="10" max="10" width="9.7109375" style="112" customWidth="1"/>
    <col min="11" max="11" width="6.7109375" style="112" customWidth="1"/>
    <col min="12" max="12" width="8.7109375" style="112" customWidth="1"/>
    <col min="13" max="16384" width="9.140625" style="112" customWidth="1"/>
  </cols>
  <sheetData>
    <row r="1" spans="1:12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s="108" customFormat="1" ht="12" customHeight="1">
      <c r="A2" s="466" t="s">
        <v>255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s="107" customFormat="1" ht="6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s="109" customFormat="1" ht="12.9" customHeight="1">
      <c r="A4" s="444" t="s">
        <v>223</v>
      </c>
      <c r="B4" s="444"/>
      <c r="C4" s="447" t="s">
        <v>224</v>
      </c>
      <c r="D4" s="467"/>
      <c r="E4" s="470" t="s">
        <v>186</v>
      </c>
      <c r="F4" s="473" t="s">
        <v>86</v>
      </c>
      <c r="G4" s="473"/>
      <c r="H4" s="473"/>
      <c r="I4" s="473"/>
      <c r="J4" s="473"/>
      <c r="K4" s="473"/>
      <c r="L4" s="473"/>
    </row>
    <row r="5" spans="1:12" s="109" customFormat="1" ht="12.6" customHeight="1">
      <c r="A5" s="445"/>
      <c r="B5" s="445"/>
      <c r="C5" s="449"/>
      <c r="D5" s="468"/>
      <c r="E5" s="471"/>
      <c r="F5" s="296" t="s">
        <v>187</v>
      </c>
      <c r="G5" s="331" t="s">
        <v>188</v>
      </c>
      <c r="H5" s="328" t="s">
        <v>189</v>
      </c>
      <c r="I5" s="328" t="s">
        <v>190</v>
      </c>
      <c r="J5" s="328" t="s">
        <v>191</v>
      </c>
      <c r="K5" s="328" t="s">
        <v>192</v>
      </c>
      <c r="L5" s="328" t="s">
        <v>193</v>
      </c>
    </row>
    <row r="6" spans="1:12" s="109" customFormat="1" ht="12.6" customHeight="1">
      <c r="A6" s="445"/>
      <c r="B6" s="445"/>
      <c r="C6" s="449"/>
      <c r="D6" s="468"/>
      <c r="E6" s="471"/>
      <c r="F6" s="456"/>
      <c r="G6" s="332"/>
      <c r="H6" s="329"/>
      <c r="I6" s="438"/>
      <c r="J6" s="438"/>
      <c r="K6" s="329"/>
      <c r="L6" s="438"/>
    </row>
    <row r="7" spans="1:12" s="109" customFormat="1" ht="12.6" customHeight="1">
      <c r="A7" s="445"/>
      <c r="B7" s="445"/>
      <c r="C7" s="449"/>
      <c r="D7" s="468"/>
      <c r="E7" s="471"/>
      <c r="F7" s="456"/>
      <c r="G7" s="332"/>
      <c r="H7" s="329"/>
      <c r="I7" s="438"/>
      <c r="J7" s="438"/>
      <c r="K7" s="329"/>
      <c r="L7" s="438"/>
    </row>
    <row r="8" spans="1:12" s="109" customFormat="1" ht="12.6" customHeight="1">
      <c r="A8" s="445"/>
      <c r="B8" s="445"/>
      <c r="C8" s="449"/>
      <c r="D8" s="468"/>
      <c r="E8" s="471"/>
      <c r="F8" s="456"/>
      <c r="G8" s="332"/>
      <c r="H8" s="329"/>
      <c r="I8" s="438"/>
      <c r="J8" s="438"/>
      <c r="K8" s="329"/>
      <c r="L8" s="438"/>
    </row>
    <row r="9" spans="1:12" s="109" customFormat="1" ht="12.6" customHeight="1">
      <c r="A9" s="445"/>
      <c r="B9" s="445"/>
      <c r="C9" s="449"/>
      <c r="D9" s="468"/>
      <c r="E9" s="471"/>
      <c r="F9" s="456"/>
      <c r="G9" s="332"/>
      <c r="H9" s="329"/>
      <c r="I9" s="438"/>
      <c r="J9" s="438"/>
      <c r="K9" s="329"/>
      <c r="L9" s="438"/>
    </row>
    <row r="10" spans="1:12" s="109" customFormat="1" ht="12.6" customHeight="1">
      <c r="A10" s="445"/>
      <c r="B10" s="445"/>
      <c r="C10" s="449"/>
      <c r="D10" s="468"/>
      <c r="E10" s="471"/>
      <c r="F10" s="456"/>
      <c r="G10" s="332"/>
      <c r="H10" s="329"/>
      <c r="I10" s="438"/>
      <c r="J10" s="438"/>
      <c r="K10" s="329"/>
      <c r="L10" s="438"/>
    </row>
    <row r="11" spans="1:12" s="109" customFormat="1" ht="12.6" customHeight="1">
      <c r="A11" s="445"/>
      <c r="B11" s="445"/>
      <c r="C11" s="449"/>
      <c r="D11" s="468"/>
      <c r="E11" s="471"/>
      <c r="F11" s="456"/>
      <c r="G11" s="332"/>
      <c r="H11" s="329"/>
      <c r="I11" s="438"/>
      <c r="J11" s="438"/>
      <c r="K11" s="329"/>
      <c r="L11" s="438"/>
    </row>
    <row r="12" spans="1:12" s="109" customFormat="1" ht="12.6" customHeight="1">
      <c r="A12" s="445"/>
      <c r="B12" s="445"/>
      <c r="C12" s="449"/>
      <c r="D12" s="468"/>
      <c r="E12" s="471"/>
      <c r="F12" s="457"/>
      <c r="G12" s="333"/>
      <c r="H12" s="330"/>
      <c r="I12" s="438"/>
      <c r="J12" s="438"/>
      <c r="K12" s="330"/>
      <c r="L12" s="439"/>
    </row>
    <row r="13" spans="1:12" s="109" customFormat="1" ht="12.9" customHeight="1">
      <c r="A13" s="446"/>
      <c r="B13" s="446"/>
      <c r="C13" s="451"/>
      <c r="D13" s="469"/>
      <c r="E13" s="472"/>
      <c r="F13" s="98" t="s">
        <v>94</v>
      </c>
      <c r="G13" s="98" t="s">
        <v>97</v>
      </c>
      <c r="H13" s="98" t="s">
        <v>100</v>
      </c>
      <c r="I13" s="98" t="s">
        <v>116</v>
      </c>
      <c r="J13" s="98" t="s">
        <v>118</v>
      </c>
      <c r="K13" s="98" t="s">
        <v>121</v>
      </c>
      <c r="L13" s="99" t="s">
        <v>128</v>
      </c>
    </row>
    <row r="14" spans="1:12" s="109" customFormat="1" ht="8.1" customHeight="1">
      <c r="A14" s="110"/>
      <c r="B14" s="110"/>
      <c r="C14" s="111"/>
      <c r="D14" s="111"/>
      <c r="E14" s="110"/>
      <c r="F14" s="111"/>
      <c r="G14" s="111"/>
      <c r="H14" s="111"/>
      <c r="I14" s="111"/>
      <c r="J14" s="111"/>
      <c r="K14" s="111"/>
      <c r="L14" s="111"/>
    </row>
    <row r="15" spans="1:12" ht="12.75">
      <c r="A15" s="440" t="s">
        <v>256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</row>
    <row r="16" spans="1:12" ht="8.1" customHeight="1">
      <c r="A16" s="113"/>
      <c r="B16" s="114"/>
      <c r="C16" s="115"/>
      <c r="D16" s="116"/>
      <c r="E16" s="117"/>
      <c r="F16" s="117"/>
      <c r="G16" s="117"/>
      <c r="H16" s="117"/>
      <c r="I16" s="117"/>
      <c r="J16" s="117"/>
      <c r="K16" s="117"/>
      <c r="L16" s="117"/>
    </row>
    <row r="17" spans="1:12" ht="12.75" customHeight="1">
      <c r="A17" s="113"/>
      <c r="B17" s="114"/>
      <c r="C17" s="157" t="s">
        <v>227</v>
      </c>
      <c r="D17" s="116"/>
      <c r="E17" s="117"/>
      <c r="F17" s="117"/>
      <c r="G17" s="117"/>
      <c r="H17" s="117"/>
      <c r="I17" s="117"/>
      <c r="J17" s="117"/>
      <c r="K17" s="117"/>
      <c r="L17" s="117"/>
    </row>
    <row r="18" spans="1:12" ht="8.1" customHeight="1">
      <c r="A18" s="113"/>
      <c r="B18" s="114"/>
      <c r="C18" s="115"/>
      <c r="D18" s="116"/>
      <c r="E18" s="117"/>
      <c r="F18" s="117"/>
      <c r="G18" s="117"/>
      <c r="H18" s="117"/>
      <c r="I18" s="117"/>
      <c r="J18" s="117"/>
      <c r="K18" s="117"/>
      <c r="L18" s="117"/>
    </row>
    <row r="19" spans="1:12" ht="12.75" customHeight="1">
      <c r="A19" s="118">
        <v>261</v>
      </c>
      <c r="B19" s="114"/>
      <c r="C19" s="158" t="s">
        <v>257</v>
      </c>
      <c r="D19" s="119"/>
      <c r="E19" s="159">
        <v>618</v>
      </c>
      <c r="F19" s="120">
        <v>1</v>
      </c>
      <c r="G19" s="120">
        <v>1</v>
      </c>
      <c r="H19" s="120">
        <v>37</v>
      </c>
      <c r="I19" s="120">
        <v>1</v>
      </c>
      <c r="J19" s="120" t="s">
        <v>99</v>
      </c>
      <c r="K19" s="120">
        <v>66</v>
      </c>
      <c r="L19" s="120">
        <v>137</v>
      </c>
    </row>
    <row r="20" spans="1:12" ht="12.75" customHeight="1">
      <c r="A20" s="118">
        <v>262</v>
      </c>
      <c r="B20" s="114"/>
      <c r="C20" s="158" t="s">
        <v>258</v>
      </c>
      <c r="D20" s="119"/>
      <c r="E20" s="159">
        <v>720</v>
      </c>
      <c r="F20" s="120" t="s">
        <v>99</v>
      </c>
      <c r="G20" s="120" t="s">
        <v>99</v>
      </c>
      <c r="H20" s="120">
        <v>24</v>
      </c>
      <c r="I20" s="120">
        <v>19</v>
      </c>
      <c r="J20" s="120">
        <v>1</v>
      </c>
      <c r="K20" s="120">
        <v>32</v>
      </c>
      <c r="L20" s="120">
        <v>192</v>
      </c>
    </row>
    <row r="21" spans="1:12" ht="12.75" customHeight="1">
      <c r="A21" s="118">
        <v>263</v>
      </c>
      <c r="B21" s="114"/>
      <c r="C21" s="158" t="s">
        <v>259</v>
      </c>
      <c r="D21" s="119"/>
      <c r="E21" s="159">
        <v>433</v>
      </c>
      <c r="F21" s="120" t="s">
        <v>99</v>
      </c>
      <c r="G21" s="120" t="s">
        <v>99</v>
      </c>
      <c r="H21" s="120">
        <v>20</v>
      </c>
      <c r="I21" s="120">
        <v>3</v>
      </c>
      <c r="J21" s="120" t="s">
        <v>99</v>
      </c>
      <c r="K21" s="120">
        <v>36</v>
      </c>
      <c r="L21" s="120">
        <v>128</v>
      </c>
    </row>
    <row r="22" spans="1:12" ht="8.1" customHeight="1">
      <c r="A22" s="121"/>
      <c r="B22" s="114"/>
      <c r="C22" s="122"/>
      <c r="D22" s="119"/>
      <c r="E22" s="159"/>
      <c r="F22" s="120"/>
      <c r="G22" s="120"/>
      <c r="H22" s="120"/>
      <c r="I22" s="120"/>
      <c r="J22" s="120"/>
      <c r="K22" s="120"/>
      <c r="L22" s="120"/>
    </row>
    <row r="23" spans="1:12" ht="12.75" customHeight="1">
      <c r="A23" s="125"/>
      <c r="B23" s="126"/>
      <c r="C23" s="160" t="s">
        <v>234</v>
      </c>
      <c r="D23" s="127"/>
      <c r="E23" s="142">
        <v>1771</v>
      </c>
      <c r="F23" s="128">
        <v>1</v>
      </c>
      <c r="G23" s="128">
        <v>1</v>
      </c>
      <c r="H23" s="128">
        <v>81</v>
      </c>
      <c r="I23" s="128">
        <v>23</v>
      </c>
      <c r="J23" s="128">
        <v>1</v>
      </c>
      <c r="K23" s="128">
        <v>134</v>
      </c>
      <c r="L23" s="128">
        <v>457</v>
      </c>
    </row>
    <row r="24" spans="1:12" ht="8.1" customHeight="1">
      <c r="A24" s="113"/>
      <c r="B24" s="114"/>
      <c r="C24" s="123"/>
      <c r="D24" s="123"/>
      <c r="E24" s="159"/>
      <c r="F24" s="120"/>
      <c r="G24" s="120"/>
      <c r="H24" s="120"/>
      <c r="I24" s="120"/>
      <c r="J24" s="120"/>
      <c r="K24" s="120"/>
      <c r="L24" s="120"/>
    </row>
    <row r="25" spans="1:12" s="129" customFormat="1" ht="12.75" customHeight="1">
      <c r="A25" s="113"/>
      <c r="B25" s="114"/>
      <c r="C25" s="157" t="s">
        <v>229</v>
      </c>
      <c r="D25" s="138"/>
      <c r="E25" s="142"/>
      <c r="F25" s="142"/>
      <c r="G25" s="142"/>
      <c r="H25" s="142"/>
      <c r="I25" s="142"/>
      <c r="J25" s="142"/>
      <c r="K25" s="142"/>
      <c r="L25" s="142"/>
    </row>
    <row r="26" spans="1:12" ht="8.1" customHeight="1">
      <c r="A26" s="113"/>
      <c r="B26" s="114"/>
      <c r="C26" s="161"/>
      <c r="D26" s="161"/>
      <c r="E26" s="162"/>
      <c r="F26" s="162"/>
      <c r="G26" s="162"/>
      <c r="H26" s="162"/>
      <c r="I26" s="162"/>
      <c r="J26" s="162"/>
      <c r="K26" s="162"/>
      <c r="L26" s="162"/>
    </row>
    <row r="27" spans="1:12" ht="12.75" customHeight="1">
      <c r="A27" s="118">
        <v>271</v>
      </c>
      <c r="B27" s="114"/>
      <c r="C27" s="158" t="s">
        <v>260</v>
      </c>
      <c r="D27" s="119"/>
      <c r="E27" s="159">
        <v>989</v>
      </c>
      <c r="F27" s="120">
        <v>22</v>
      </c>
      <c r="G27" s="120" t="s">
        <v>99</v>
      </c>
      <c r="H27" s="120">
        <v>83</v>
      </c>
      <c r="I27" s="120">
        <v>15</v>
      </c>
      <c r="J27" s="120" t="s">
        <v>99</v>
      </c>
      <c r="K27" s="120">
        <v>109</v>
      </c>
      <c r="L27" s="120">
        <v>253</v>
      </c>
    </row>
    <row r="28" spans="1:12" ht="12.75" customHeight="1">
      <c r="A28" s="118">
        <v>272</v>
      </c>
      <c r="B28" s="114"/>
      <c r="C28" s="158" t="s">
        <v>261</v>
      </c>
      <c r="D28" s="119"/>
      <c r="E28" s="159">
        <v>620</v>
      </c>
      <c r="F28" s="120">
        <v>20</v>
      </c>
      <c r="G28" s="120" t="s">
        <v>99</v>
      </c>
      <c r="H28" s="120">
        <v>60</v>
      </c>
      <c r="I28" s="120">
        <v>18</v>
      </c>
      <c r="J28" s="120" t="s">
        <v>99</v>
      </c>
      <c r="K28" s="120">
        <v>56</v>
      </c>
      <c r="L28" s="120">
        <v>157</v>
      </c>
    </row>
    <row r="29" spans="1:12" ht="12.75" customHeight="1">
      <c r="A29" s="118">
        <v>273</v>
      </c>
      <c r="B29" s="114"/>
      <c r="C29" s="158" t="s">
        <v>262</v>
      </c>
      <c r="D29" s="119"/>
      <c r="E29" s="159">
        <v>1167</v>
      </c>
      <c r="F29" s="120">
        <v>17</v>
      </c>
      <c r="G29" s="120" t="s">
        <v>99</v>
      </c>
      <c r="H29" s="120">
        <v>111</v>
      </c>
      <c r="I29" s="120">
        <v>64</v>
      </c>
      <c r="J29" s="120" t="s">
        <v>99</v>
      </c>
      <c r="K29" s="120">
        <v>106</v>
      </c>
      <c r="L29" s="120">
        <v>302</v>
      </c>
    </row>
    <row r="30" spans="1:12" ht="12.75" customHeight="1">
      <c r="A30" s="118">
        <v>274</v>
      </c>
      <c r="B30" s="114"/>
      <c r="C30" s="158" t="s">
        <v>257</v>
      </c>
      <c r="D30" s="123"/>
      <c r="E30" s="163">
        <v>1774</v>
      </c>
      <c r="F30" s="120">
        <v>36</v>
      </c>
      <c r="G30" s="120" t="s">
        <v>99</v>
      </c>
      <c r="H30" s="120">
        <v>183</v>
      </c>
      <c r="I30" s="120">
        <v>99</v>
      </c>
      <c r="J30" s="120">
        <v>1</v>
      </c>
      <c r="K30" s="120">
        <v>218</v>
      </c>
      <c r="L30" s="120">
        <v>394</v>
      </c>
    </row>
    <row r="31" spans="1:12" ht="12.75" customHeight="1">
      <c r="A31" s="118">
        <v>275</v>
      </c>
      <c r="B31" s="114"/>
      <c r="C31" s="158" t="s">
        <v>258</v>
      </c>
      <c r="D31" s="123"/>
      <c r="E31" s="163">
        <v>1782</v>
      </c>
      <c r="F31" s="120">
        <v>35</v>
      </c>
      <c r="G31" s="120">
        <v>1</v>
      </c>
      <c r="H31" s="120">
        <v>131</v>
      </c>
      <c r="I31" s="120">
        <v>93</v>
      </c>
      <c r="J31" s="120">
        <v>3</v>
      </c>
      <c r="K31" s="120">
        <v>143</v>
      </c>
      <c r="L31" s="120">
        <v>419</v>
      </c>
    </row>
    <row r="32" spans="1:12" ht="12.75" customHeight="1">
      <c r="A32" s="118">
        <v>276</v>
      </c>
      <c r="B32" s="114"/>
      <c r="C32" s="158" t="s">
        <v>263</v>
      </c>
      <c r="D32" s="123"/>
      <c r="E32" s="163">
        <v>678</v>
      </c>
      <c r="F32" s="120">
        <v>15</v>
      </c>
      <c r="G32" s="120" t="s">
        <v>99</v>
      </c>
      <c r="H32" s="120">
        <v>59</v>
      </c>
      <c r="I32" s="120">
        <v>18</v>
      </c>
      <c r="J32" s="120" t="s">
        <v>99</v>
      </c>
      <c r="K32" s="120">
        <v>94</v>
      </c>
      <c r="L32" s="120">
        <v>166</v>
      </c>
    </row>
    <row r="33" spans="1:12" ht="12.75" customHeight="1">
      <c r="A33" s="118">
        <v>277</v>
      </c>
      <c r="B33" s="114"/>
      <c r="C33" s="158" t="s">
        <v>264</v>
      </c>
      <c r="D33" s="123"/>
      <c r="E33" s="163">
        <v>1162</v>
      </c>
      <c r="F33" s="120">
        <v>29</v>
      </c>
      <c r="G33" s="120">
        <v>1</v>
      </c>
      <c r="H33" s="120">
        <v>77</v>
      </c>
      <c r="I33" s="120">
        <v>93</v>
      </c>
      <c r="J33" s="120" t="s">
        <v>99</v>
      </c>
      <c r="K33" s="120">
        <v>112</v>
      </c>
      <c r="L33" s="120">
        <v>272</v>
      </c>
    </row>
    <row r="34" spans="1:12" ht="12.75" customHeight="1">
      <c r="A34" s="118">
        <v>278</v>
      </c>
      <c r="B34" s="114"/>
      <c r="C34" s="158" t="s">
        <v>265</v>
      </c>
      <c r="D34" s="123"/>
      <c r="E34" s="163">
        <v>995</v>
      </c>
      <c r="F34" s="120">
        <v>13</v>
      </c>
      <c r="G34" s="120" t="s">
        <v>99</v>
      </c>
      <c r="H34" s="120">
        <v>85</v>
      </c>
      <c r="I34" s="120">
        <v>100</v>
      </c>
      <c r="J34" s="120" t="s">
        <v>99</v>
      </c>
      <c r="K34" s="120">
        <v>71</v>
      </c>
      <c r="L34" s="120">
        <v>237</v>
      </c>
    </row>
    <row r="35" spans="1:12" ht="12.75" customHeight="1">
      <c r="A35" s="118">
        <v>279</v>
      </c>
      <c r="B35" s="114"/>
      <c r="C35" s="158" t="s">
        <v>266</v>
      </c>
      <c r="D35" s="123"/>
      <c r="E35" s="163">
        <v>890</v>
      </c>
      <c r="F35" s="120">
        <v>16</v>
      </c>
      <c r="G35" s="120" t="s">
        <v>99</v>
      </c>
      <c r="H35" s="120">
        <v>56</v>
      </c>
      <c r="I35" s="120">
        <v>63</v>
      </c>
      <c r="J35" s="120" t="s">
        <v>99</v>
      </c>
      <c r="K35" s="120">
        <v>95</v>
      </c>
      <c r="L35" s="120">
        <v>218</v>
      </c>
    </row>
    <row r="36" spans="1:12" ht="8.1" customHeight="1">
      <c r="A36" s="121"/>
      <c r="B36" s="114"/>
      <c r="C36" s="158"/>
      <c r="D36" s="123"/>
      <c r="E36" s="163"/>
      <c r="F36" s="120"/>
      <c r="G36" s="120"/>
      <c r="H36" s="120"/>
      <c r="I36" s="120"/>
      <c r="J36" s="120"/>
      <c r="K36" s="120"/>
      <c r="L36" s="120"/>
    </row>
    <row r="37" spans="1:12" ht="12.75" customHeight="1">
      <c r="A37" s="164"/>
      <c r="B37" s="126"/>
      <c r="C37" s="160" t="s">
        <v>234</v>
      </c>
      <c r="D37" s="140"/>
      <c r="E37" s="165">
        <v>10057</v>
      </c>
      <c r="F37" s="128">
        <v>203</v>
      </c>
      <c r="G37" s="128">
        <v>2</v>
      </c>
      <c r="H37" s="128">
        <v>845</v>
      </c>
      <c r="I37" s="128">
        <v>563</v>
      </c>
      <c r="J37" s="128">
        <v>4</v>
      </c>
      <c r="K37" s="128">
        <v>1004</v>
      </c>
      <c r="L37" s="128">
        <v>2418</v>
      </c>
    </row>
    <row r="38" spans="1:12" s="129" customFormat="1" ht="8.1" customHeight="1">
      <c r="A38" s="166"/>
      <c r="B38" s="114"/>
      <c r="C38" s="167"/>
      <c r="D38" s="123"/>
      <c r="E38" s="163"/>
      <c r="F38" s="120"/>
      <c r="G38" s="120"/>
      <c r="H38" s="120"/>
      <c r="I38" s="120"/>
      <c r="J38" s="120"/>
      <c r="K38" s="120"/>
      <c r="L38" s="120"/>
    </row>
    <row r="39" spans="1:12" ht="12.75" customHeight="1">
      <c r="A39" s="143">
        <v>2</v>
      </c>
      <c r="B39" s="114"/>
      <c r="C39" s="168" t="s">
        <v>213</v>
      </c>
      <c r="D39" s="123"/>
      <c r="E39" s="165">
        <v>11828</v>
      </c>
      <c r="F39" s="128">
        <v>204</v>
      </c>
      <c r="G39" s="128">
        <v>3</v>
      </c>
      <c r="H39" s="128">
        <v>926</v>
      </c>
      <c r="I39" s="128">
        <v>586</v>
      </c>
      <c r="J39" s="128">
        <v>5</v>
      </c>
      <c r="K39" s="128">
        <v>1138</v>
      </c>
      <c r="L39" s="128">
        <v>2875</v>
      </c>
    </row>
    <row r="40" spans="1:12" ht="8.1" customHeight="1">
      <c r="A40" s="113"/>
      <c r="B40" s="114"/>
      <c r="C40" s="135"/>
      <c r="D40" s="135"/>
      <c r="E40" s="136"/>
      <c r="F40" s="136"/>
      <c r="G40" s="136"/>
      <c r="H40" s="136"/>
      <c r="I40" s="136"/>
      <c r="J40" s="136"/>
      <c r="K40" s="136"/>
      <c r="L40" s="136"/>
    </row>
    <row r="41" spans="1:12" ht="12.75" customHeight="1">
      <c r="A41" s="440" t="s">
        <v>267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</row>
    <row r="42" spans="1:12" ht="8.1" customHeight="1">
      <c r="A42" s="113"/>
      <c r="B42" s="114"/>
      <c r="C42" s="135"/>
      <c r="D42" s="123"/>
      <c r="E42" s="134"/>
      <c r="F42" s="134"/>
      <c r="G42" s="134"/>
      <c r="H42" s="134"/>
      <c r="I42" s="134"/>
      <c r="J42" s="134"/>
      <c r="K42" s="134"/>
      <c r="L42" s="169"/>
    </row>
    <row r="43" spans="1:12" ht="12.75">
      <c r="A43" s="113"/>
      <c r="B43" s="114"/>
      <c r="C43" s="157" t="s">
        <v>227</v>
      </c>
      <c r="D43" s="138"/>
      <c r="E43" s="138"/>
      <c r="F43" s="138"/>
      <c r="G43" s="138"/>
      <c r="H43" s="138"/>
      <c r="I43" s="138"/>
      <c r="J43" s="138"/>
      <c r="K43" s="138"/>
      <c r="L43" s="138"/>
    </row>
    <row r="44" spans="1:12" ht="8.1" customHeight="1">
      <c r="A44" s="113"/>
      <c r="B44" s="114"/>
      <c r="C44" s="139"/>
      <c r="D44" s="140"/>
      <c r="E44" s="139"/>
      <c r="F44" s="139"/>
      <c r="G44" s="139"/>
      <c r="H44" s="139"/>
      <c r="I44" s="139"/>
      <c r="J44" s="139"/>
      <c r="K44" s="139"/>
      <c r="L44" s="139"/>
    </row>
    <row r="45" spans="1:12" ht="12.75">
      <c r="A45" s="118">
        <v>361</v>
      </c>
      <c r="B45" s="114"/>
      <c r="C45" s="158" t="s">
        <v>268</v>
      </c>
      <c r="D45" s="119"/>
      <c r="E45" s="159">
        <v>329</v>
      </c>
      <c r="F45" s="120" t="s">
        <v>99</v>
      </c>
      <c r="G45" s="120" t="s">
        <v>99</v>
      </c>
      <c r="H45" s="120">
        <v>26</v>
      </c>
      <c r="I45" s="120">
        <v>4</v>
      </c>
      <c r="J45" s="120">
        <v>1</v>
      </c>
      <c r="K45" s="120">
        <v>22</v>
      </c>
      <c r="L45" s="120">
        <v>98</v>
      </c>
    </row>
    <row r="46" spans="1:12" ht="12.75">
      <c r="A46" s="118">
        <v>362</v>
      </c>
      <c r="B46" s="114"/>
      <c r="C46" s="158" t="s">
        <v>269</v>
      </c>
      <c r="D46" s="119"/>
      <c r="E46" s="159">
        <v>1478</v>
      </c>
      <c r="F46" s="120">
        <v>1</v>
      </c>
      <c r="G46" s="120">
        <v>1</v>
      </c>
      <c r="H46" s="120">
        <v>53</v>
      </c>
      <c r="I46" s="120">
        <v>18</v>
      </c>
      <c r="J46" s="120">
        <v>6</v>
      </c>
      <c r="K46" s="120">
        <v>94</v>
      </c>
      <c r="L46" s="120">
        <v>396</v>
      </c>
    </row>
    <row r="47" spans="1:12" ht="12.75">
      <c r="A47" s="118">
        <v>363</v>
      </c>
      <c r="B47" s="114"/>
      <c r="C47" s="158" t="s">
        <v>270</v>
      </c>
      <c r="D47" s="119"/>
      <c r="E47" s="159">
        <v>360</v>
      </c>
      <c r="F47" s="120">
        <v>2</v>
      </c>
      <c r="G47" s="120" t="s">
        <v>99</v>
      </c>
      <c r="H47" s="120">
        <v>25</v>
      </c>
      <c r="I47" s="120">
        <v>3</v>
      </c>
      <c r="J47" s="120" t="s">
        <v>99</v>
      </c>
      <c r="K47" s="120">
        <v>16</v>
      </c>
      <c r="L47" s="120">
        <v>101</v>
      </c>
    </row>
    <row r="48" spans="1:12" ht="8.1" customHeight="1">
      <c r="A48" s="121"/>
      <c r="B48" s="114"/>
      <c r="C48" s="158"/>
      <c r="D48" s="119"/>
      <c r="E48" s="159"/>
      <c r="F48" s="120"/>
      <c r="G48" s="120"/>
      <c r="H48" s="120"/>
      <c r="I48" s="120"/>
      <c r="J48" s="120"/>
      <c r="K48" s="120"/>
      <c r="L48" s="120"/>
    </row>
    <row r="49" spans="1:12" ht="12.75">
      <c r="A49" s="125"/>
      <c r="B49" s="126"/>
      <c r="C49" s="160" t="s">
        <v>234</v>
      </c>
      <c r="D49" s="141"/>
      <c r="E49" s="142">
        <v>2167</v>
      </c>
      <c r="F49" s="128">
        <v>3</v>
      </c>
      <c r="G49" s="128">
        <v>1</v>
      </c>
      <c r="H49" s="128">
        <v>104</v>
      </c>
      <c r="I49" s="128">
        <v>25</v>
      </c>
      <c r="J49" s="128">
        <v>7</v>
      </c>
      <c r="K49" s="128">
        <v>132</v>
      </c>
      <c r="L49" s="128">
        <v>595</v>
      </c>
    </row>
    <row r="50" spans="1:12" ht="8.1" customHeight="1">
      <c r="A50" s="125"/>
      <c r="B50" s="126"/>
      <c r="C50" s="170"/>
      <c r="D50" s="170"/>
      <c r="E50" s="142"/>
      <c r="F50" s="128"/>
      <c r="G50" s="128"/>
      <c r="H50" s="128"/>
      <c r="I50" s="128"/>
      <c r="J50" s="128"/>
      <c r="K50" s="128"/>
      <c r="L50" s="128"/>
    </row>
    <row r="51" spans="1:12" ht="12.75">
      <c r="A51" s="113"/>
      <c r="B51" s="114"/>
      <c r="C51" s="157" t="s">
        <v>229</v>
      </c>
      <c r="D51" s="138"/>
      <c r="E51" s="142"/>
      <c r="F51" s="142"/>
      <c r="G51" s="142"/>
      <c r="H51" s="142"/>
      <c r="I51" s="142"/>
      <c r="J51" s="142"/>
      <c r="K51" s="142"/>
      <c r="L51" s="142"/>
    </row>
    <row r="52" spans="1:12" ht="8.1" customHeight="1">
      <c r="A52" s="113"/>
      <c r="B52" s="114"/>
      <c r="C52" s="135"/>
      <c r="D52" s="123"/>
      <c r="E52" s="120"/>
      <c r="F52" s="120"/>
      <c r="G52" s="120"/>
      <c r="H52" s="120"/>
      <c r="I52" s="120"/>
      <c r="J52" s="120"/>
      <c r="K52" s="120"/>
      <c r="L52" s="120"/>
    </row>
    <row r="53" spans="1:12" ht="12.75">
      <c r="A53" s="118">
        <v>371</v>
      </c>
      <c r="B53" s="114"/>
      <c r="C53" s="158" t="s">
        <v>271</v>
      </c>
      <c r="D53" s="119"/>
      <c r="E53" s="159">
        <v>817</v>
      </c>
      <c r="F53" s="120">
        <v>20</v>
      </c>
      <c r="G53" s="120" t="s">
        <v>99</v>
      </c>
      <c r="H53" s="120">
        <v>78</v>
      </c>
      <c r="I53" s="120">
        <v>39</v>
      </c>
      <c r="J53" s="120">
        <v>1</v>
      </c>
      <c r="K53" s="120">
        <v>108</v>
      </c>
      <c r="L53" s="120">
        <v>213</v>
      </c>
    </row>
    <row r="54" spans="1:12" ht="12.75">
      <c r="A54" s="118">
        <v>372</v>
      </c>
      <c r="B54" s="114"/>
      <c r="C54" s="158" t="s">
        <v>272</v>
      </c>
      <c r="D54" s="119"/>
      <c r="E54" s="159">
        <v>1072</v>
      </c>
      <c r="F54" s="120">
        <v>19</v>
      </c>
      <c r="G54" s="120" t="s">
        <v>99</v>
      </c>
      <c r="H54" s="120">
        <v>107</v>
      </c>
      <c r="I54" s="120">
        <v>66</v>
      </c>
      <c r="J54" s="120">
        <v>3</v>
      </c>
      <c r="K54" s="120">
        <v>139</v>
      </c>
      <c r="L54" s="120">
        <v>296</v>
      </c>
    </row>
    <row r="55" spans="1:12" ht="12.75">
      <c r="A55" s="118">
        <v>373</v>
      </c>
      <c r="B55" s="114"/>
      <c r="C55" s="158" t="s">
        <v>273</v>
      </c>
      <c r="D55" s="119"/>
      <c r="E55" s="159">
        <v>1194</v>
      </c>
      <c r="F55" s="120">
        <v>22</v>
      </c>
      <c r="G55" s="120" t="s">
        <v>99</v>
      </c>
      <c r="H55" s="120">
        <v>90</v>
      </c>
      <c r="I55" s="120">
        <v>50</v>
      </c>
      <c r="J55" s="120">
        <v>1</v>
      </c>
      <c r="K55" s="120">
        <v>117</v>
      </c>
      <c r="L55" s="120">
        <v>311</v>
      </c>
    </row>
    <row r="56" spans="1:12" ht="12.75">
      <c r="A56" s="118">
        <v>374</v>
      </c>
      <c r="B56" s="114"/>
      <c r="C56" s="158" t="s">
        <v>274</v>
      </c>
      <c r="D56" s="119"/>
      <c r="E56" s="159">
        <v>762</v>
      </c>
      <c r="F56" s="120">
        <v>13</v>
      </c>
      <c r="G56" s="120">
        <v>1</v>
      </c>
      <c r="H56" s="120">
        <v>70</v>
      </c>
      <c r="I56" s="120">
        <v>42</v>
      </c>
      <c r="J56" s="120">
        <v>1</v>
      </c>
      <c r="K56" s="120">
        <v>54</v>
      </c>
      <c r="L56" s="120">
        <v>195</v>
      </c>
    </row>
    <row r="57" spans="1:12" ht="12.75">
      <c r="A57" s="118">
        <v>375</v>
      </c>
      <c r="B57" s="114"/>
      <c r="C57" s="158" t="s">
        <v>269</v>
      </c>
      <c r="D57" s="119"/>
      <c r="E57" s="159">
        <v>1354</v>
      </c>
      <c r="F57" s="120">
        <v>16</v>
      </c>
      <c r="G57" s="120" t="s">
        <v>99</v>
      </c>
      <c r="H57" s="120">
        <v>96</v>
      </c>
      <c r="I57" s="120">
        <v>62</v>
      </c>
      <c r="J57" s="120">
        <v>2</v>
      </c>
      <c r="K57" s="120">
        <v>80</v>
      </c>
      <c r="L57" s="120">
        <v>351</v>
      </c>
    </row>
    <row r="58" spans="1:12" ht="12.75">
      <c r="A58" s="118">
        <v>376</v>
      </c>
      <c r="B58" s="114"/>
      <c r="C58" s="158" t="s">
        <v>275</v>
      </c>
      <c r="D58" s="119"/>
      <c r="E58" s="159">
        <v>1380</v>
      </c>
      <c r="F58" s="120">
        <v>17</v>
      </c>
      <c r="G58" s="120" t="s">
        <v>99</v>
      </c>
      <c r="H58" s="120">
        <v>138</v>
      </c>
      <c r="I58" s="120">
        <v>94</v>
      </c>
      <c r="J58" s="120">
        <v>1</v>
      </c>
      <c r="K58" s="120">
        <v>131</v>
      </c>
      <c r="L58" s="120">
        <v>326</v>
      </c>
    </row>
    <row r="59" spans="1:12" ht="12.75">
      <c r="A59" s="118">
        <v>377</v>
      </c>
      <c r="B59" s="114"/>
      <c r="C59" s="158" t="s">
        <v>276</v>
      </c>
      <c r="D59" s="119"/>
      <c r="E59" s="159">
        <v>598</v>
      </c>
      <c r="F59" s="120">
        <v>9</v>
      </c>
      <c r="G59" s="120" t="s">
        <v>99</v>
      </c>
      <c r="H59" s="120">
        <v>59</v>
      </c>
      <c r="I59" s="120">
        <v>44</v>
      </c>
      <c r="J59" s="120">
        <v>1</v>
      </c>
      <c r="K59" s="120">
        <v>46</v>
      </c>
      <c r="L59" s="120">
        <v>135</v>
      </c>
    </row>
    <row r="60" spans="1:12" ht="8.1" customHeight="1">
      <c r="A60" s="166"/>
      <c r="B60" s="114"/>
      <c r="C60" s="171"/>
      <c r="D60" s="119"/>
      <c r="E60" s="159"/>
      <c r="F60" s="120"/>
      <c r="G60" s="120"/>
      <c r="H60" s="120"/>
      <c r="I60" s="120"/>
      <c r="J60" s="120"/>
      <c r="K60" s="120"/>
      <c r="L60" s="120"/>
    </row>
    <row r="61" spans="1:12" s="129" customFormat="1" ht="12.75">
      <c r="A61" s="166"/>
      <c r="B61" s="126"/>
      <c r="C61" s="160" t="s">
        <v>234</v>
      </c>
      <c r="D61" s="127"/>
      <c r="E61" s="142">
        <v>7177</v>
      </c>
      <c r="F61" s="128">
        <v>116</v>
      </c>
      <c r="G61" s="128">
        <v>1</v>
      </c>
      <c r="H61" s="128">
        <v>638</v>
      </c>
      <c r="I61" s="128">
        <v>397</v>
      </c>
      <c r="J61" s="128">
        <v>10</v>
      </c>
      <c r="K61" s="128">
        <v>675</v>
      </c>
      <c r="L61" s="128">
        <v>1827</v>
      </c>
    </row>
    <row r="62" spans="1:12" ht="8.1" customHeight="1">
      <c r="A62" s="166"/>
      <c r="B62" s="114"/>
      <c r="C62" s="160"/>
      <c r="D62" s="119"/>
      <c r="E62" s="159"/>
      <c r="F62" s="120"/>
      <c r="G62" s="120"/>
      <c r="H62" s="120"/>
      <c r="I62" s="120"/>
      <c r="J62" s="120"/>
      <c r="K62" s="120"/>
      <c r="L62" s="120"/>
    </row>
    <row r="63" spans="1:12" s="129" customFormat="1" ht="12.75">
      <c r="A63" s="143">
        <v>3</v>
      </c>
      <c r="B63" s="126"/>
      <c r="C63" s="168" t="s">
        <v>215</v>
      </c>
      <c r="D63" s="127"/>
      <c r="E63" s="142">
        <v>9344</v>
      </c>
      <c r="F63" s="128">
        <v>119</v>
      </c>
      <c r="G63" s="128">
        <v>2</v>
      </c>
      <c r="H63" s="128">
        <v>742</v>
      </c>
      <c r="I63" s="128">
        <v>422</v>
      </c>
      <c r="J63" s="128">
        <v>17</v>
      </c>
      <c r="K63" s="128">
        <v>807</v>
      </c>
      <c r="L63" s="128">
        <v>2422</v>
      </c>
    </row>
    <row r="64" spans="1:12" s="144" customFormat="1" ht="4.5" customHeight="1">
      <c r="A64" s="288" t="s">
        <v>4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</row>
    <row r="65" spans="1:12" s="109" customFormat="1" ht="12" customHeight="1">
      <c r="A65" s="430" t="s">
        <v>277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</row>
    <row r="66" spans="1:12" s="109" customFormat="1" ht="12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1:12" s="109" customFormat="1" ht="12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</sheetData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4:L64"/>
    <mergeCell ref="A65:L65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&amp;L32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 topLeftCell="A1">
      <selection activeCell="M1" sqref="M1"/>
    </sheetView>
  </sheetViews>
  <sheetFormatPr defaultColWidth="9.140625" defaultRowHeight="12.75"/>
  <cols>
    <col min="1" max="3" width="8.00390625" style="107" customWidth="1"/>
    <col min="4" max="4" width="8.7109375" style="107" customWidth="1"/>
    <col min="5" max="5" width="8.00390625" style="107" customWidth="1"/>
    <col min="6" max="6" width="8.7109375" style="107" customWidth="1"/>
    <col min="7" max="10" width="8.00390625" style="107" customWidth="1"/>
    <col min="11" max="11" width="10.00390625" style="107" customWidth="1"/>
    <col min="12" max="13" width="0.85546875" style="107" customWidth="1"/>
    <col min="14" max="14" width="3.7109375" style="107" customWidth="1"/>
    <col min="15" max="16384" width="9.140625" style="112" customWidth="1"/>
  </cols>
  <sheetData>
    <row r="1" spans="1:14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08" customFormat="1" ht="12" customHeight="1">
      <c r="A2" s="458" t="s">
        <v>254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s="107" customFormat="1" ht="6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s="109" customFormat="1" ht="12.9" customHeight="1">
      <c r="A4" s="460" t="s">
        <v>195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62" t="s">
        <v>223</v>
      </c>
      <c r="N4" s="444"/>
    </row>
    <row r="5" spans="1:14" s="109" customFormat="1" ht="12.6" customHeight="1">
      <c r="A5" s="296" t="s">
        <v>196</v>
      </c>
      <c r="B5" s="331" t="s">
        <v>197</v>
      </c>
      <c r="C5" s="328" t="s">
        <v>198</v>
      </c>
      <c r="D5" s="331" t="s">
        <v>199</v>
      </c>
      <c r="E5" s="331" t="s">
        <v>200</v>
      </c>
      <c r="F5" s="331" t="s">
        <v>201</v>
      </c>
      <c r="G5" s="331" t="s">
        <v>202</v>
      </c>
      <c r="H5" s="331" t="s">
        <v>203</v>
      </c>
      <c r="I5" s="328" t="s">
        <v>204</v>
      </c>
      <c r="J5" s="328" t="s">
        <v>205</v>
      </c>
      <c r="K5" s="329" t="s">
        <v>206</v>
      </c>
      <c r="L5" s="298"/>
      <c r="M5" s="463"/>
      <c r="N5" s="445"/>
    </row>
    <row r="6" spans="1:14" s="109" customFormat="1" ht="12.6" customHeight="1">
      <c r="A6" s="456"/>
      <c r="B6" s="332"/>
      <c r="C6" s="329"/>
      <c r="D6" s="453"/>
      <c r="E6" s="332"/>
      <c r="F6" s="332"/>
      <c r="G6" s="332"/>
      <c r="H6" s="332"/>
      <c r="I6" s="438"/>
      <c r="J6" s="438"/>
      <c r="K6" s="329"/>
      <c r="L6" s="298"/>
      <c r="M6" s="463"/>
      <c r="N6" s="445"/>
    </row>
    <row r="7" spans="1:14" s="109" customFormat="1" ht="12.6" customHeight="1">
      <c r="A7" s="456"/>
      <c r="B7" s="332"/>
      <c r="C7" s="329"/>
      <c r="D7" s="453"/>
      <c r="E7" s="332"/>
      <c r="F7" s="332"/>
      <c r="G7" s="332"/>
      <c r="H7" s="332"/>
      <c r="I7" s="438"/>
      <c r="J7" s="438"/>
      <c r="K7" s="329"/>
      <c r="L7" s="298"/>
      <c r="M7" s="463"/>
      <c r="N7" s="445"/>
    </row>
    <row r="8" spans="1:14" s="109" customFormat="1" ht="12.6" customHeight="1">
      <c r="A8" s="456"/>
      <c r="B8" s="332"/>
      <c r="C8" s="329"/>
      <c r="D8" s="453"/>
      <c r="E8" s="332"/>
      <c r="F8" s="332"/>
      <c r="G8" s="332"/>
      <c r="H8" s="332"/>
      <c r="I8" s="438"/>
      <c r="J8" s="438"/>
      <c r="K8" s="329"/>
      <c r="L8" s="298"/>
      <c r="M8" s="463"/>
      <c r="N8" s="445"/>
    </row>
    <row r="9" spans="1:14" s="109" customFormat="1" ht="12.6" customHeight="1">
      <c r="A9" s="456"/>
      <c r="B9" s="332"/>
      <c r="C9" s="329"/>
      <c r="D9" s="453"/>
      <c r="E9" s="332"/>
      <c r="F9" s="332"/>
      <c r="G9" s="332"/>
      <c r="H9" s="332"/>
      <c r="I9" s="438"/>
      <c r="J9" s="438"/>
      <c r="K9" s="329"/>
      <c r="L9" s="298"/>
      <c r="M9" s="463"/>
      <c r="N9" s="445"/>
    </row>
    <row r="10" spans="1:14" s="109" customFormat="1" ht="12.6" customHeight="1">
      <c r="A10" s="456"/>
      <c r="B10" s="332"/>
      <c r="C10" s="329"/>
      <c r="D10" s="453"/>
      <c r="E10" s="332"/>
      <c r="F10" s="332"/>
      <c r="G10" s="332"/>
      <c r="H10" s="332"/>
      <c r="I10" s="438"/>
      <c r="J10" s="438"/>
      <c r="K10" s="329"/>
      <c r="L10" s="298"/>
      <c r="M10" s="463"/>
      <c r="N10" s="445"/>
    </row>
    <row r="11" spans="1:14" s="109" customFormat="1" ht="12.6" customHeight="1">
      <c r="A11" s="456"/>
      <c r="B11" s="332"/>
      <c r="C11" s="329"/>
      <c r="D11" s="453"/>
      <c r="E11" s="332"/>
      <c r="F11" s="332"/>
      <c r="G11" s="332"/>
      <c r="H11" s="332"/>
      <c r="I11" s="438"/>
      <c r="J11" s="438"/>
      <c r="K11" s="329"/>
      <c r="L11" s="298"/>
      <c r="M11" s="463"/>
      <c r="N11" s="445"/>
    </row>
    <row r="12" spans="1:14" s="109" customFormat="1" ht="12.6" customHeight="1">
      <c r="A12" s="457"/>
      <c r="B12" s="333"/>
      <c r="C12" s="330"/>
      <c r="D12" s="454"/>
      <c r="E12" s="333"/>
      <c r="F12" s="333"/>
      <c r="G12" s="333"/>
      <c r="H12" s="333"/>
      <c r="I12" s="439"/>
      <c r="J12" s="439"/>
      <c r="K12" s="329"/>
      <c r="L12" s="298"/>
      <c r="M12" s="463"/>
      <c r="N12" s="445"/>
    </row>
    <row r="13" spans="1:14" s="109" customFormat="1" ht="12.9" customHeight="1">
      <c r="A13" s="101" t="s">
        <v>133</v>
      </c>
      <c r="B13" s="101" t="s">
        <v>137</v>
      </c>
      <c r="C13" s="102" t="s">
        <v>141</v>
      </c>
      <c r="D13" s="98" t="s">
        <v>147</v>
      </c>
      <c r="E13" s="98" t="s">
        <v>151</v>
      </c>
      <c r="F13" s="103" t="s">
        <v>153</v>
      </c>
      <c r="G13" s="104" t="s">
        <v>159</v>
      </c>
      <c r="H13" s="103" t="s">
        <v>166</v>
      </c>
      <c r="I13" s="102" t="s">
        <v>168</v>
      </c>
      <c r="J13" s="98" t="s">
        <v>170</v>
      </c>
      <c r="K13" s="303" t="s">
        <v>172</v>
      </c>
      <c r="L13" s="465"/>
      <c r="M13" s="464"/>
      <c r="N13" s="446"/>
    </row>
    <row r="14" s="109" customFormat="1" ht="8.1" customHeight="1"/>
    <row r="15" spans="1:14" ht="12.75">
      <c r="A15" s="440" t="s">
        <v>256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</row>
    <row r="16" spans="1:14" ht="8.1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46"/>
      <c r="N16" s="147"/>
    </row>
    <row r="17" spans="1:13" ht="12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48"/>
      <c r="M17" s="151"/>
    </row>
    <row r="18" spans="1:13" ht="8.1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48"/>
      <c r="M18" s="151"/>
    </row>
    <row r="19" spans="1:14" ht="12.75" customHeight="1">
      <c r="A19" s="120">
        <v>53</v>
      </c>
      <c r="B19" s="120">
        <v>45</v>
      </c>
      <c r="C19" s="120">
        <v>23</v>
      </c>
      <c r="D19" s="120">
        <v>12</v>
      </c>
      <c r="E19" s="120">
        <v>11</v>
      </c>
      <c r="F19" s="120">
        <v>109</v>
      </c>
      <c r="G19" s="120">
        <v>72</v>
      </c>
      <c r="H19" s="120">
        <v>7</v>
      </c>
      <c r="I19" s="120">
        <v>1</v>
      </c>
      <c r="J19" s="120">
        <v>1</v>
      </c>
      <c r="K19" s="120">
        <v>41</v>
      </c>
      <c r="L19" s="148"/>
      <c r="M19" s="149"/>
      <c r="N19" s="150">
        <v>261</v>
      </c>
    </row>
    <row r="20" spans="1:14" ht="12.75" customHeight="1">
      <c r="A20" s="120">
        <v>14</v>
      </c>
      <c r="B20" s="120">
        <v>51</v>
      </c>
      <c r="C20" s="120">
        <v>51</v>
      </c>
      <c r="D20" s="120">
        <v>40</v>
      </c>
      <c r="E20" s="120">
        <v>36</v>
      </c>
      <c r="F20" s="120">
        <v>65</v>
      </c>
      <c r="G20" s="120">
        <v>102</v>
      </c>
      <c r="H20" s="120">
        <v>9</v>
      </c>
      <c r="I20" s="120">
        <v>16</v>
      </c>
      <c r="J20" s="120">
        <v>34</v>
      </c>
      <c r="K20" s="120">
        <v>34</v>
      </c>
      <c r="L20" s="148"/>
      <c r="M20" s="149"/>
      <c r="N20" s="150">
        <v>262</v>
      </c>
    </row>
    <row r="21" spans="1:14" ht="12.75" customHeight="1">
      <c r="A21" s="120">
        <v>19</v>
      </c>
      <c r="B21" s="120">
        <v>36</v>
      </c>
      <c r="C21" s="120">
        <v>25</v>
      </c>
      <c r="D21" s="120">
        <v>10</v>
      </c>
      <c r="E21" s="120">
        <v>11</v>
      </c>
      <c r="F21" s="120">
        <v>44</v>
      </c>
      <c r="G21" s="120">
        <v>50</v>
      </c>
      <c r="H21" s="120">
        <v>7</v>
      </c>
      <c r="I21" s="120">
        <v>10</v>
      </c>
      <c r="J21" s="120">
        <v>4</v>
      </c>
      <c r="K21" s="120">
        <v>30</v>
      </c>
      <c r="L21" s="148"/>
      <c r="M21" s="149"/>
      <c r="N21" s="150">
        <v>263</v>
      </c>
    </row>
    <row r="22" spans="1:14" ht="8.1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48"/>
      <c r="M22" s="149"/>
      <c r="N22" s="150"/>
    </row>
    <row r="23" spans="1:14" ht="12.75" customHeight="1">
      <c r="A23" s="128">
        <v>86</v>
      </c>
      <c r="B23" s="128">
        <v>132</v>
      </c>
      <c r="C23" s="128">
        <v>99</v>
      </c>
      <c r="D23" s="128">
        <v>62</v>
      </c>
      <c r="E23" s="128">
        <v>58</v>
      </c>
      <c r="F23" s="128">
        <v>218</v>
      </c>
      <c r="G23" s="128">
        <v>224</v>
      </c>
      <c r="H23" s="128">
        <v>23</v>
      </c>
      <c r="I23" s="128">
        <v>27</v>
      </c>
      <c r="J23" s="128">
        <v>39</v>
      </c>
      <c r="K23" s="128">
        <v>105</v>
      </c>
      <c r="L23" s="148"/>
      <c r="M23" s="149"/>
      <c r="N23" s="150"/>
    </row>
    <row r="24" spans="1:14" ht="8.1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48"/>
      <c r="M24" s="151"/>
      <c r="N24" s="151"/>
    </row>
    <row r="25" spans="1:14" s="129" customFormat="1" ht="12.7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48"/>
      <c r="M25" s="151"/>
      <c r="N25" s="151"/>
    </row>
    <row r="26" spans="1:14" ht="8.1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48"/>
      <c r="M26" s="151"/>
      <c r="N26" s="151"/>
    </row>
    <row r="27" spans="1:14" ht="12.75" customHeight="1">
      <c r="A27" s="120">
        <v>30</v>
      </c>
      <c r="B27" s="120">
        <v>55</v>
      </c>
      <c r="C27" s="120">
        <v>38</v>
      </c>
      <c r="D27" s="120">
        <v>27</v>
      </c>
      <c r="E27" s="120">
        <v>36</v>
      </c>
      <c r="F27" s="120">
        <v>68</v>
      </c>
      <c r="G27" s="120">
        <v>125</v>
      </c>
      <c r="H27" s="120">
        <v>18</v>
      </c>
      <c r="I27" s="120">
        <v>19</v>
      </c>
      <c r="J27" s="120">
        <v>18</v>
      </c>
      <c r="K27" s="120">
        <v>73</v>
      </c>
      <c r="L27" s="148"/>
      <c r="M27" s="149"/>
      <c r="N27" s="150">
        <v>271</v>
      </c>
    </row>
    <row r="28" spans="1:14" ht="12.75" customHeight="1">
      <c r="A28" s="120">
        <v>4</v>
      </c>
      <c r="B28" s="120">
        <v>40</v>
      </c>
      <c r="C28" s="120">
        <v>26</v>
      </c>
      <c r="D28" s="120">
        <v>23</v>
      </c>
      <c r="E28" s="120">
        <v>14</v>
      </c>
      <c r="F28" s="120">
        <v>43</v>
      </c>
      <c r="G28" s="120">
        <v>84</v>
      </c>
      <c r="H28" s="120">
        <v>11</v>
      </c>
      <c r="I28" s="120">
        <v>12</v>
      </c>
      <c r="J28" s="120">
        <v>13</v>
      </c>
      <c r="K28" s="120">
        <v>39</v>
      </c>
      <c r="L28" s="148"/>
      <c r="M28" s="149"/>
      <c r="N28" s="150">
        <v>272</v>
      </c>
    </row>
    <row r="29" spans="1:14" ht="12.75" customHeight="1">
      <c r="A29" s="120">
        <v>32</v>
      </c>
      <c r="B29" s="120">
        <v>60</v>
      </c>
      <c r="C29" s="120">
        <v>44</v>
      </c>
      <c r="D29" s="120">
        <v>25</v>
      </c>
      <c r="E29" s="120">
        <v>28</v>
      </c>
      <c r="F29" s="120">
        <v>78</v>
      </c>
      <c r="G29" s="120">
        <v>144</v>
      </c>
      <c r="H29" s="120">
        <v>29</v>
      </c>
      <c r="I29" s="120">
        <v>28</v>
      </c>
      <c r="J29" s="120">
        <v>21</v>
      </c>
      <c r="K29" s="120">
        <v>78</v>
      </c>
      <c r="L29" s="148"/>
      <c r="M29" s="149"/>
      <c r="N29" s="150">
        <v>273</v>
      </c>
    </row>
    <row r="30" spans="1:14" ht="12.75" customHeight="1">
      <c r="A30" s="159">
        <v>81</v>
      </c>
      <c r="B30" s="159">
        <v>49</v>
      </c>
      <c r="C30" s="159">
        <v>67</v>
      </c>
      <c r="D30" s="159">
        <v>42</v>
      </c>
      <c r="E30" s="159">
        <v>53</v>
      </c>
      <c r="F30" s="159">
        <v>157</v>
      </c>
      <c r="G30" s="159">
        <v>187</v>
      </c>
      <c r="H30" s="159">
        <v>30</v>
      </c>
      <c r="I30" s="159">
        <v>27</v>
      </c>
      <c r="J30" s="159">
        <v>23</v>
      </c>
      <c r="K30" s="159">
        <v>127</v>
      </c>
      <c r="L30" s="138"/>
      <c r="M30" s="172"/>
      <c r="N30" s="150">
        <v>274</v>
      </c>
    </row>
    <row r="31" spans="1:14" ht="12.75" customHeight="1">
      <c r="A31" s="120">
        <v>37</v>
      </c>
      <c r="B31" s="120">
        <v>107</v>
      </c>
      <c r="C31" s="120">
        <v>60</v>
      </c>
      <c r="D31" s="120">
        <v>65</v>
      </c>
      <c r="E31" s="120">
        <v>62</v>
      </c>
      <c r="F31" s="120">
        <v>164</v>
      </c>
      <c r="G31" s="120">
        <v>204</v>
      </c>
      <c r="H31" s="120">
        <v>34</v>
      </c>
      <c r="I31" s="120">
        <v>27</v>
      </c>
      <c r="J31" s="120">
        <v>47</v>
      </c>
      <c r="K31" s="120">
        <v>150</v>
      </c>
      <c r="L31" s="148"/>
      <c r="M31" s="149"/>
      <c r="N31" s="150">
        <v>275</v>
      </c>
    </row>
    <row r="32" spans="1:14" ht="12.75" customHeight="1">
      <c r="A32" s="120">
        <v>20</v>
      </c>
      <c r="B32" s="120">
        <v>58</v>
      </c>
      <c r="C32" s="120">
        <v>19</v>
      </c>
      <c r="D32" s="120">
        <v>16</v>
      </c>
      <c r="E32" s="120">
        <v>19</v>
      </c>
      <c r="F32" s="120">
        <v>43</v>
      </c>
      <c r="G32" s="120">
        <v>70</v>
      </c>
      <c r="H32" s="120">
        <v>4</v>
      </c>
      <c r="I32" s="120">
        <v>11</v>
      </c>
      <c r="J32" s="120">
        <v>11</v>
      </c>
      <c r="K32" s="120">
        <v>55</v>
      </c>
      <c r="L32" s="148"/>
      <c r="M32" s="149"/>
      <c r="N32" s="150">
        <v>276</v>
      </c>
    </row>
    <row r="33" spans="1:14" ht="12.75" customHeight="1">
      <c r="A33" s="120">
        <v>20</v>
      </c>
      <c r="B33" s="120">
        <v>49</v>
      </c>
      <c r="C33" s="120">
        <v>28</v>
      </c>
      <c r="D33" s="120">
        <v>34</v>
      </c>
      <c r="E33" s="120">
        <v>49</v>
      </c>
      <c r="F33" s="120">
        <v>88</v>
      </c>
      <c r="G33" s="120">
        <v>136</v>
      </c>
      <c r="H33" s="120">
        <v>29</v>
      </c>
      <c r="I33" s="120">
        <v>26</v>
      </c>
      <c r="J33" s="120">
        <v>15</v>
      </c>
      <c r="K33" s="120">
        <v>104</v>
      </c>
      <c r="L33" s="148"/>
      <c r="M33" s="149"/>
      <c r="N33" s="150">
        <v>277</v>
      </c>
    </row>
    <row r="34" spans="1:14" ht="12.75" customHeight="1">
      <c r="A34" s="120">
        <v>36</v>
      </c>
      <c r="B34" s="120">
        <v>38</v>
      </c>
      <c r="C34" s="120">
        <v>42</v>
      </c>
      <c r="D34" s="120">
        <v>25</v>
      </c>
      <c r="E34" s="120">
        <v>24</v>
      </c>
      <c r="F34" s="120">
        <v>80</v>
      </c>
      <c r="G34" s="120">
        <v>133</v>
      </c>
      <c r="H34" s="120">
        <v>24</v>
      </c>
      <c r="I34" s="120">
        <v>12</v>
      </c>
      <c r="J34" s="120">
        <v>12</v>
      </c>
      <c r="K34" s="120">
        <v>63</v>
      </c>
      <c r="L34" s="148"/>
      <c r="M34" s="149"/>
      <c r="N34" s="150">
        <v>278</v>
      </c>
    </row>
    <row r="35" spans="1:14" ht="12.75" customHeight="1">
      <c r="A35" s="120">
        <v>33</v>
      </c>
      <c r="B35" s="120">
        <v>45</v>
      </c>
      <c r="C35" s="120">
        <v>33</v>
      </c>
      <c r="D35" s="120">
        <v>28</v>
      </c>
      <c r="E35" s="120">
        <v>43</v>
      </c>
      <c r="F35" s="120">
        <v>68</v>
      </c>
      <c r="G35" s="120">
        <v>94</v>
      </c>
      <c r="H35" s="120">
        <v>15</v>
      </c>
      <c r="I35" s="120">
        <v>14</v>
      </c>
      <c r="J35" s="120">
        <v>15</v>
      </c>
      <c r="K35" s="120">
        <v>54</v>
      </c>
      <c r="L35" s="148"/>
      <c r="M35" s="149"/>
      <c r="N35" s="150">
        <v>279</v>
      </c>
    </row>
    <row r="36" spans="1:14" ht="8.1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48"/>
      <c r="M36" s="149"/>
      <c r="N36" s="150"/>
    </row>
    <row r="37" spans="1:14" ht="12.75" customHeight="1">
      <c r="A37" s="128">
        <v>293</v>
      </c>
      <c r="B37" s="128">
        <v>501</v>
      </c>
      <c r="C37" s="128">
        <v>357</v>
      </c>
      <c r="D37" s="128">
        <v>285</v>
      </c>
      <c r="E37" s="128">
        <v>328</v>
      </c>
      <c r="F37" s="128">
        <v>789</v>
      </c>
      <c r="G37" s="128">
        <v>1177</v>
      </c>
      <c r="H37" s="128">
        <v>194</v>
      </c>
      <c r="I37" s="128">
        <v>176</v>
      </c>
      <c r="J37" s="128">
        <v>175</v>
      </c>
      <c r="K37" s="128">
        <v>743</v>
      </c>
      <c r="L37" s="148"/>
      <c r="M37" s="149"/>
      <c r="N37" s="151"/>
    </row>
    <row r="38" spans="1:14" s="129" customFormat="1" ht="8.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48"/>
      <c r="M38" s="149"/>
      <c r="N38" s="151"/>
    </row>
    <row r="39" spans="1:14" ht="12.75" customHeight="1">
      <c r="A39" s="128">
        <v>379</v>
      </c>
      <c r="B39" s="128">
        <v>633</v>
      </c>
      <c r="C39" s="128">
        <v>456</v>
      </c>
      <c r="D39" s="128">
        <v>347</v>
      </c>
      <c r="E39" s="128">
        <v>386</v>
      </c>
      <c r="F39" s="128">
        <v>1007</v>
      </c>
      <c r="G39" s="128">
        <v>1401</v>
      </c>
      <c r="H39" s="128">
        <v>217</v>
      </c>
      <c r="I39" s="128">
        <v>203</v>
      </c>
      <c r="J39" s="128">
        <v>214</v>
      </c>
      <c r="K39" s="128">
        <v>848</v>
      </c>
      <c r="L39" s="148"/>
      <c r="M39" s="149"/>
      <c r="N39" s="173">
        <v>2</v>
      </c>
    </row>
    <row r="40" spans="1:14" ht="8.1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48"/>
      <c r="M40" s="151"/>
      <c r="N40" s="151"/>
    </row>
    <row r="41" spans="1:14" ht="12.75" customHeight="1">
      <c r="A41" s="474" t="s">
        <v>267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</row>
    <row r="42" spans="1:14" ht="8.1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48"/>
      <c r="M42" s="151"/>
      <c r="N42" s="148"/>
    </row>
    <row r="43" spans="1:13" ht="12.7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48"/>
      <c r="M43" s="151"/>
    </row>
    <row r="44" spans="1:13" ht="8.1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48"/>
      <c r="M44" s="151"/>
    </row>
    <row r="45" spans="1:14" ht="12.75">
      <c r="A45" s="120">
        <v>7</v>
      </c>
      <c r="B45" s="120">
        <v>27</v>
      </c>
      <c r="C45" s="120">
        <v>14</v>
      </c>
      <c r="D45" s="120">
        <v>19</v>
      </c>
      <c r="E45" s="120">
        <v>3</v>
      </c>
      <c r="F45" s="120">
        <v>39</v>
      </c>
      <c r="G45" s="120">
        <v>23</v>
      </c>
      <c r="H45" s="120">
        <v>13</v>
      </c>
      <c r="I45" s="120">
        <v>7</v>
      </c>
      <c r="J45" s="120">
        <v>6</v>
      </c>
      <c r="K45" s="120">
        <v>20</v>
      </c>
      <c r="L45" s="148"/>
      <c r="M45" s="149"/>
      <c r="N45" s="174">
        <v>361</v>
      </c>
    </row>
    <row r="46" spans="1:14" ht="12.75">
      <c r="A46" s="120">
        <v>34</v>
      </c>
      <c r="B46" s="120">
        <v>105</v>
      </c>
      <c r="C46" s="120">
        <v>77</v>
      </c>
      <c r="D46" s="120">
        <v>50</v>
      </c>
      <c r="E46" s="120">
        <v>32</v>
      </c>
      <c r="F46" s="120">
        <v>171</v>
      </c>
      <c r="G46" s="120">
        <v>207</v>
      </c>
      <c r="H46" s="120">
        <v>70</v>
      </c>
      <c r="I46" s="120">
        <v>22</v>
      </c>
      <c r="J46" s="120">
        <v>38</v>
      </c>
      <c r="K46" s="120">
        <v>103</v>
      </c>
      <c r="L46" s="148"/>
      <c r="M46" s="149"/>
      <c r="N46" s="174">
        <v>362</v>
      </c>
    </row>
    <row r="47" spans="1:14" ht="12.75">
      <c r="A47" s="120">
        <v>18</v>
      </c>
      <c r="B47" s="120">
        <v>21</v>
      </c>
      <c r="C47" s="120">
        <v>8</v>
      </c>
      <c r="D47" s="120">
        <v>15</v>
      </c>
      <c r="E47" s="120">
        <v>10</v>
      </c>
      <c r="F47" s="120">
        <v>44</v>
      </c>
      <c r="G47" s="120">
        <v>51</v>
      </c>
      <c r="H47" s="120">
        <v>7</v>
      </c>
      <c r="I47" s="120">
        <v>9</v>
      </c>
      <c r="J47" s="120">
        <v>5</v>
      </c>
      <c r="K47" s="120">
        <v>25</v>
      </c>
      <c r="L47" s="148"/>
      <c r="M47" s="149"/>
      <c r="N47" s="174">
        <v>363</v>
      </c>
    </row>
    <row r="48" spans="1:14" ht="8.1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48"/>
      <c r="M48" s="149"/>
      <c r="N48" s="152"/>
    </row>
    <row r="49" spans="1:14" ht="12.75">
      <c r="A49" s="128">
        <v>59</v>
      </c>
      <c r="B49" s="128">
        <v>153</v>
      </c>
      <c r="C49" s="128">
        <v>99</v>
      </c>
      <c r="D49" s="128">
        <v>84</v>
      </c>
      <c r="E49" s="128">
        <v>45</v>
      </c>
      <c r="F49" s="128">
        <v>254</v>
      </c>
      <c r="G49" s="128">
        <v>281</v>
      </c>
      <c r="H49" s="128">
        <v>90</v>
      </c>
      <c r="I49" s="128">
        <v>38</v>
      </c>
      <c r="J49" s="128">
        <v>49</v>
      </c>
      <c r="K49" s="128">
        <v>148</v>
      </c>
      <c r="L49" s="148"/>
      <c r="M49" s="149"/>
      <c r="N49" s="152"/>
    </row>
    <row r="50" spans="1:14" ht="8.1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48"/>
      <c r="M50" s="151"/>
      <c r="N50" s="152"/>
    </row>
    <row r="51" spans="1:14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48"/>
      <c r="M51" s="151"/>
      <c r="N51" s="152"/>
    </row>
    <row r="52" spans="1:14" ht="8.1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48"/>
      <c r="M52" s="151"/>
      <c r="N52" s="152"/>
    </row>
    <row r="53" spans="1:14" ht="12.75">
      <c r="A53" s="120">
        <v>15</v>
      </c>
      <c r="B53" s="120">
        <v>29</v>
      </c>
      <c r="C53" s="120">
        <v>34</v>
      </c>
      <c r="D53" s="120">
        <v>35</v>
      </c>
      <c r="E53" s="120">
        <v>17</v>
      </c>
      <c r="F53" s="120">
        <v>53</v>
      </c>
      <c r="G53" s="120">
        <v>68</v>
      </c>
      <c r="H53" s="120">
        <v>18</v>
      </c>
      <c r="I53" s="120">
        <v>18</v>
      </c>
      <c r="J53" s="120">
        <v>13</v>
      </c>
      <c r="K53" s="120">
        <v>58</v>
      </c>
      <c r="L53" s="148"/>
      <c r="M53" s="149"/>
      <c r="N53" s="174">
        <v>371</v>
      </c>
    </row>
    <row r="54" spans="1:14" ht="12.75">
      <c r="A54" s="120">
        <v>16</v>
      </c>
      <c r="B54" s="120">
        <v>55</v>
      </c>
      <c r="C54" s="120">
        <v>33</v>
      </c>
      <c r="D54" s="120">
        <v>29</v>
      </c>
      <c r="E54" s="120">
        <v>15</v>
      </c>
      <c r="F54" s="120">
        <v>66</v>
      </c>
      <c r="G54" s="120">
        <v>104</v>
      </c>
      <c r="H54" s="120">
        <v>24</v>
      </c>
      <c r="I54" s="120">
        <v>7</v>
      </c>
      <c r="J54" s="120">
        <v>16</v>
      </c>
      <c r="K54" s="120">
        <v>77</v>
      </c>
      <c r="L54" s="148"/>
      <c r="M54" s="149"/>
      <c r="N54" s="174">
        <v>372</v>
      </c>
    </row>
    <row r="55" spans="1:14" ht="12.75">
      <c r="A55" s="120">
        <v>25</v>
      </c>
      <c r="B55" s="120">
        <v>53</v>
      </c>
      <c r="C55" s="120">
        <v>62</v>
      </c>
      <c r="D55" s="120">
        <v>43</v>
      </c>
      <c r="E55" s="120">
        <v>19</v>
      </c>
      <c r="F55" s="120">
        <v>122</v>
      </c>
      <c r="G55" s="120">
        <v>129</v>
      </c>
      <c r="H55" s="120">
        <v>35</v>
      </c>
      <c r="I55" s="120">
        <v>20</v>
      </c>
      <c r="J55" s="120">
        <v>24</v>
      </c>
      <c r="K55" s="120">
        <v>71</v>
      </c>
      <c r="L55" s="148"/>
      <c r="M55" s="149"/>
      <c r="N55" s="174">
        <v>373</v>
      </c>
    </row>
    <row r="56" spans="1:14" ht="12.75">
      <c r="A56" s="120">
        <v>15</v>
      </c>
      <c r="B56" s="120">
        <v>56</v>
      </c>
      <c r="C56" s="120">
        <v>26</v>
      </c>
      <c r="D56" s="120">
        <v>21</v>
      </c>
      <c r="E56" s="120">
        <v>22</v>
      </c>
      <c r="F56" s="120">
        <v>66</v>
      </c>
      <c r="G56" s="120">
        <v>84</v>
      </c>
      <c r="H56" s="120">
        <v>17</v>
      </c>
      <c r="I56" s="120">
        <v>18</v>
      </c>
      <c r="J56" s="120">
        <v>19</v>
      </c>
      <c r="K56" s="120">
        <v>42</v>
      </c>
      <c r="L56" s="148"/>
      <c r="M56" s="149"/>
      <c r="N56" s="174">
        <v>374</v>
      </c>
    </row>
    <row r="57" spans="1:14" ht="12.75">
      <c r="A57" s="120">
        <v>29</v>
      </c>
      <c r="B57" s="120">
        <v>48</v>
      </c>
      <c r="C57" s="120">
        <v>80</v>
      </c>
      <c r="D57" s="120">
        <v>51</v>
      </c>
      <c r="E57" s="120">
        <v>50</v>
      </c>
      <c r="F57" s="120">
        <v>133</v>
      </c>
      <c r="G57" s="120">
        <v>157</v>
      </c>
      <c r="H57" s="120">
        <v>45</v>
      </c>
      <c r="I57" s="120">
        <v>20</v>
      </c>
      <c r="J57" s="120">
        <v>19</v>
      </c>
      <c r="K57" s="120">
        <v>115</v>
      </c>
      <c r="L57" s="148"/>
      <c r="M57" s="149"/>
      <c r="N57" s="174">
        <v>375</v>
      </c>
    </row>
    <row r="58" spans="1:14" ht="12.75">
      <c r="A58" s="120">
        <v>28</v>
      </c>
      <c r="B58" s="120">
        <v>65</v>
      </c>
      <c r="C58" s="120">
        <v>49</v>
      </c>
      <c r="D58" s="120">
        <v>61</v>
      </c>
      <c r="E58" s="120">
        <v>37</v>
      </c>
      <c r="F58" s="120">
        <v>115</v>
      </c>
      <c r="G58" s="120">
        <v>152</v>
      </c>
      <c r="H58" s="120">
        <v>24</v>
      </c>
      <c r="I58" s="120">
        <v>25</v>
      </c>
      <c r="J58" s="120">
        <v>28</v>
      </c>
      <c r="K58" s="120">
        <v>89</v>
      </c>
      <c r="L58" s="148"/>
      <c r="M58" s="149"/>
      <c r="N58" s="174">
        <v>376</v>
      </c>
    </row>
    <row r="59" spans="1:14" ht="12.75">
      <c r="A59" s="120">
        <v>10</v>
      </c>
      <c r="B59" s="120">
        <v>40</v>
      </c>
      <c r="C59" s="120">
        <v>24</v>
      </c>
      <c r="D59" s="120">
        <v>17</v>
      </c>
      <c r="E59" s="120">
        <v>35</v>
      </c>
      <c r="F59" s="120">
        <v>58</v>
      </c>
      <c r="G59" s="120">
        <v>47</v>
      </c>
      <c r="H59" s="120">
        <v>12</v>
      </c>
      <c r="I59" s="120">
        <v>12</v>
      </c>
      <c r="J59" s="120">
        <v>12</v>
      </c>
      <c r="K59" s="120">
        <v>37</v>
      </c>
      <c r="L59" s="148"/>
      <c r="M59" s="149"/>
      <c r="N59" s="174">
        <v>377</v>
      </c>
    </row>
    <row r="60" spans="1:14" ht="8.1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48"/>
      <c r="M60" s="149"/>
      <c r="N60" s="175"/>
    </row>
    <row r="61" spans="1:14" s="129" customFormat="1" ht="12.75">
      <c r="A61" s="128">
        <v>138</v>
      </c>
      <c r="B61" s="128">
        <v>346</v>
      </c>
      <c r="C61" s="128">
        <v>308</v>
      </c>
      <c r="D61" s="128">
        <v>257</v>
      </c>
      <c r="E61" s="128">
        <v>195</v>
      </c>
      <c r="F61" s="128">
        <v>613</v>
      </c>
      <c r="G61" s="128">
        <v>741</v>
      </c>
      <c r="H61" s="128">
        <v>175</v>
      </c>
      <c r="I61" s="128">
        <v>120</v>
      </c>
      <c r="J61" s="128">
        <v>131</v>
      </c>
      <c r="K61" s="128">
        <v>489</v>
      </c>
      <c r="L61" s="148"/>
      <c r="M61" s="149"/>
      <c r="N61" s="175"/>
    </row>
    <row r="62" spans="1:14" ht="8.1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48"/>
      <c r="M62" s="149"/>
      <c r="N62" s="175"/>
    </row>
    <row r="63" spans="1:14" s="129" customFormat="1" ht="12.75">
      <c r="A63" s="128">
        <v>197</v>
      </c>
      <c r="B63" s="128">
        <v>499</v>
      </c>
      <c r="C63" s="128">
        <v>407</v>
      </c>
      <c r="D63" s="128">
        <v>341</v>
      </c>
      <c r="E63" s="128">
        <v>240</v>
      </c>
      <c r="F63" s="128">
        <v>867</v>
      </c>
      <c r="G63" s="128">
        <v>1022</v>
      </c>
      <c r="H63" s="128">
        <v>265</v>
      </c>
      <c r="I63" s="128">
        <v>158</v>
      </c>
      <c r="J63" s="128">
        <v>180</v>
      </c>
      <c r="K63" s="128">
        <v>637</v>
      </c>
      <c r="L63" s="148"/>
      <c r="M63" s="149"/>
      <c r="N63" s="176">
        <v>3</v>
      </c>
    </row>
    <row r="64" spans="1:14" s="144" customFormat="1" ht="4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</row>
    <row r="65" spans="1:14" s="109" customFormat="1" ht="12" customHeight="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</row>
    <row r="66" spans="1:14" s="109" customFormat="1" ht="12" customHeight="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</row>
    <row r="67" spans="1:14" s="109" customFormat="1" ht="12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ht="12.7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12.7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</sheetData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&amp;R33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27.7109375" style="112" customWidth="1"/>
    <col min="4" max="4" width="0.71875" style="112" customWidth="1"/>
    <col min="5" max="5" width="9.28125" style="112" customWidth="1"/>
    <col min="6" max="7" width="8.7109375" style="112" customWidth="1"/>
    <col min="8" max="9" width="7.28125" style="112" customWidth="1"/>
    <col min="10" max="10" width="9.7109375" style="112" customWidth="1"/>
    <col min="11" max="11" width="6.7109375" style="112" customWidth="1"/>
    <col min="12" max="12" width="8.7109375" style="112" customWidth="1"/>
    <col min="13" max="16384" width="9.140625" style="112" customWidth="1"/>
  </cols>
  <sheetData>
    <row r="1" spans="1:12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s="108" customFormat="1" ht="12" customHeight="1">
      <c r="A2" s="466" t="s">
        <v>255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s="107" customFormat="1" ht="6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s="109" customFormat="1" ht="12.9" customHeight="1">
      <c r="A4" s="444" t="s">
        <v>223</v>
      </c>
      <c r="B4" s="444"/>
      <c r="C4" s="447" t="s">
        <v>224</v>
      </c>
      <c r="D4" s="467"/>
      <c r="E4" s="470" t="s">
        <v>186</v>
      </c>
      <c r="F4" s="473" t="s">
        <v>86</v>
      </c>
      <c r="G4" s="473"/>
      <c r="H4" s="473"/>
      <c r="I4" s="473"/>
      <c r="J4" s="473"/>
      <c r="K4" s="473"/>
      <c r="L4" s="473"/>
    </row>
    <row r="5" spans="1:12" s="109" customFormat="1" ht="12.6" customHeight="1">
      <c r="A5" s="445"/>
      <c r="B5" s="445"/>
      <c r="C5" s="449"/>
      <c r="D5" s="468"/>
      <c r="E5" s="471"/>
      <c r="F5" s="296" t="s">
        <v>187</v>
      </c>
      <c r="G5" s="331" t="s">
        <v>188</v>
      </c>
      <c r="H5" s="328" t="s">
        <v>189</v>
      </c>
      <c r="I5" s="328" t="s">
        <v>190</v>
      </c>
      <c r="J5" s="328" t="s">
        <v>191</v>
      </c>
      <c r="K5" s="328" t="s">
        <v>192</v>
      </c>
      <c r="L5" s="328" t="s">
        <v>193</v>
      </c>
    </row>
    <row r="6" spans="1:12" s="109" customFormat="1" ht="12.6" customHeight="1">
      <c r="A6" s="445"/>
      <c r="B6" s="445"/>
      <c r="C6" s="449"/>
      <c r="D6" s="468"/>
      <c r="E6" s="471"/>
      <c r="F6" s="456"/>
      <c r="G6" s="332"/>
      <c r="H6" s="329"/>
      <c r="I6" s="438"/>
      <c r="J6" s="438"/>
      <c r="K6" s="329"/>
      <c r="L6" s="438"/>
    </row>
    <row r="7" spans="1:12" s="109" customFormat="1" ht="12.6" customHeight="1">
      <c r="A7" s="445"/>
      <c r="B7" s="445"/>
      <c r="C7" s="449"/>
      <c r="D7" s="468"/>
      <c r="E7" s="471"/>
      <c r="F7" s="456"/>
      <c r="G7" s="332"/>
      <c r="H7" s="329"/>
      <c r="I7" s="438"/>
      <c r="J7" s="438"/>
      <c r="K7" s="329"/>
      <c r="L7" s="438"/>
    </row>
    <row r="8" spans="1:12" s="109" customFormat="1" ht="12.6" customHeight="1">
      <c r="A8" s="445"/>
      <c r="B8" s="445"/>
      <c r="C8" s="449"/>
      <c r="D8" s="468"/>
      <c r="E8" s="471"/>
      <c r="F8" s="456"/>
      <c r="G8" s="332"/>
      <c r="H8" s="329"/>
      <c r="I8" s="438"/>
      <c r="J8" s="438"/>
      <c r="K8" s="329"/>
      <c r="L8" s="438"/>
    </row>
    <row r="9" spans="1:12" s="109" customFormat="1" ht="12.6" customHeight="1">
      <c r="A9" s="445"/>
      <c r="B9" s="445"/>
      <c r="C9" s="449"/>
      <c r="D9" s="468"/>
      <c r="E9" s="471"/>
      <c r="F9" s="456"/>
      <c r="G9" s="332"/>
      <c r="H9" s="329"/>
      <c r="I9" s="438"/>
      <c r="J9" s="438"/>
      <c r="K9" s="329"/>
      <c r="L9" s="438"/>
    </row>
    <row r="10" spans="1:12" s="109" customFormat="1" ht="12.6" customHeight="1">
      <c r="A10" s="445"/>
      <c r="B10" s="445"/>
      <c r="C10" s="449"/>
      <c r="D10" s="468"/>
      <c r="E10" s="471"/>
      <c r="F10" s="456"/>
      <c r="G10" s="332"/>
      <c r="H10" s="329"/>
      <c r="I10" s="438"/>
      <c r="J10" s="438"/>
      <c r="K10" s="329"/>
      <c r="L10" s="438"/>
    </row>
    <row r="11" spans="1:12" s="109" customFormat="1" ht="12.6" customHeight="1">
      <c r="A11" s="445"/>
      <c r="B11" s="445"/>
      <c r="C11" s="449"/>
      <c r="D11" s="468"/>
      <c r="E11" s="471"/>
      <c r="F11" s="456"/>
      <c r="G11" s="332"/>
      <c r="H11" s="329"/>
      <c r="I11" s="438"/>
      <c r="J11" s="438"/>
      <c r="K11" s="329"/>
      <c r="L11" s="438"/>
    </row>
    <row r="12" spans="1:12" s="109" customFormat="1" ht="12.6" customHeight="1">
      <c r="A12" s="445"/>
      <c r="B12" s="445"/>
      <c r="C12" s="449"/>
      <c r="D12" s="468"/>
      <c r="E12" s="471"/>
      <c r="F12" s="457"/>
      <c r="G12" s="333"/>
      <c r="H12" s="330"/>
      <c r="I12" s="438"/>
      <c r="J12" s="438"/>
      <c r="K12" s="330"/>
      <c r="L12" s="439"/>
    </row>
    <row r="13" spans="1:12" s="109" customFormat="1" ht="12.9" customHeight="1">
      <c r="A13" s="446"/>
      <c r="B13" s="446"/>
      <c r="C13" s="451"/>
      <c r="D13" s="469"/>
      <c r="E13" s="472"/>
      <c r="F13" s="98" t="s">
        <v>94</v>
      </c>
      <c r="G13" s="98" t="s">
        <v>97</v>
      </c>
      <c r="H13" s="98" t="s">
        <v>100</v>
      </c>
      <c r="I13" s="98" t="s">
        <v>116</v>
      </c>
      <c r="J13" s="98" t="s">
        <v>118</v>
      </c>
      <c r="K13" s="98" t="s">
        <v>121</v>
      </c>
      <c r="L13" s="99" t="s">
        <v>128</v>
      </c>
    </row>
    <row r="14" spans="1:12" s="109" customFormat="1" ht="8.1" customHeight="1">
      <c r="A14" s="110"/>
      <c r="B14" s="110"/>
      <c r="C14" s="111"/>
      <c r="D14" s="111"/>
      <c r="E14" s="110"/>
      <c r="F14" s="111"/>
      <c r="G14" s="111"/>
      <c r="H14" s="111"/>
      <c r="I14" s="111"/>
      <c r="J14" s="111"/>
      <c r="K14" s="111"/>
      <c r="L14" s="111"/>
    </row>
    <row r="15" spans="1:12" ht="12.75">
      <c r="A15" s="440" t="s">
        <v>278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</row>
    <row r="16" spans="1:12" ht="8.1" customHeight="1">
      <c r="A16" s="113"/>
      <c r="B16" s="114"/>
      <c r="C16" s="115"/>
      <c r="D16" s="116"/>
      <c r="E16" s="117"/>
      <c r="F16" s="117"/>
      <c r="G16" s="117"/>
      <c r="H16" s="117"/>
      <c r="I16" s="117"/>
      <c r="J16" s="117"/>
      <c r="K16" s="117"/>
      <c r="L16" s="117"/>
    </row>
    <row r="17" spans="1:12" ht="12.75" customHeight="1">
      <c r="A17" s="113"/>
      <c r="B17" s="114"/>
      <c r="C17" s="157" t="s">
        <v>227</v>
      </c>
      <c r="D17" s="116"/>
      <c r="E17" s="117"/>
      <c r="F17" s="117"/>
      <c r="G17" s="117"/>
      <c r="H17" s="117"/>
      <c r="I17" s="117"/>
      <c r="J17" s="117"/>
      <c r="K17" s="117"/>
      <c r="L17" s="117"/>
    </row>
    <row r="18" spans="1:12" ht="8.1" customHeight="1">
      <c r="A18" s="113"/>
      <c r="B18" s="114"/>
      <c r="C18" s="115"/>
      <c r="D18" s="116"/>
      <c r="E18" s="117"/>
      <c r="F18" s="117"/>
      <c r="G18" s="117"/>
      <c r="H18" s="117"/>
      <c r="I18" s="117"/>
      <c r="J18" s="117"/>
      <c r="K18" s="117"/>
      <c r="L18" s="117"/>
    </row>
    <row r="19" spans="1:12" ht="12.75" customHeight="1">
      <c r="A19" s="118">
        <v>461</v>
      </c>
      <c r="B19" s="114"/>
      <c r="C19" s="158" t="s">
        <v>279</v>
      </c>
      <c r="D19" s="119"/>
      <c r="E19" s="159">
        <v>651</v>
      </c>
      <c r="F19" s="120" t="s">
        <v>99</v>
      </c>
      <c r="G19" s="120" t="s">
        <v>99</v>
      </c>
      <c r="H19" s="120">
        <v>56</v>
      </c>
      <c r="I19" s="120">
        <v>2</v>
      </c>
      <c r="J19" s="120" t="s">
        <v>99</v>
      </c>
      <c r="K19" s="120">
        <v>30</v>
      </c>
      <c r="L19" s="120">
        <v>181</v>
      </c>
    </row>
    <row r="20" spans="1:12" ht="12.75" customHeight="1">
      <c r="A20" s="118">
        <v>462</v>
      </c>
      <c r="B20" s="114"/>
      <c r="C20" s="158" t="s">
        <v>280</v>
      </c>
      <c r="D20" s="119"/>
      <c r="E20" s="159">
        <v>643</v>
      </c>
      <c r="F20" s="120">
        <v>1</v>
      </c>
      <c r="G20" s="120" t="s">
        <v>99</v>
      </c>
      <c r="H20" s="120">
        <v>29</v>
      </c>
      <c r="I20" s="120">
        <v>30</v>
      </c>
      <c r="J20" s="120" t="s">
        <v>99</v>
      </c>
      <c r="K20" s="120">
        <v>23</v>
      </c>
      <c r="L20" s="120">
        <v>129</v>
      </c>
    </row>
    <row r="21" spans="1:12" ht="12.75" customHeight="1">
      <c r="A21" s="118">
        <v>463</v>
      </c>
      <c r="B21" s="114"/>
      <c r="C21" s="158" t="s">
        <v>281</v>
      </c>
      <c r="D21" s="119"/>
      <c r="E21" s="159">
        <v>337</v>
      </c>
      <c r="F21" s="120" t="s">
        <v>99</v>
      </c>
      <c r="G21" s="120" t="s">
        <v>99</v>
      </c>
      <c r="H21" s="120">
        <v>15</v>
      </c>
      <c r="I21" s="120">
        <v>2</v>
      </c>
      <c r="J21" s="120" t="s">
        <v>99</v>
      </c>
      <c r="K21" s="120">
        <v>13</v>
      </c>
      <c r="L21" s="120">
        <v>86</v>
      </c>
    </row>
    <row r="22" spans="1:12" ht="12.75" customHeight="1">
      <c r="A22" s="118">
        <v>464</v>
      </c>
      <c r="B22" s="114"/>
      <c r="C22" s="158" t="s">
        <v>282</v>
      </c>
      <c r="D22" s="119"/>
      <c r="E22" s="159">
        <v>337</v>
      </c>
      <c r="F22" s="120">
        <v>1</v>
      </c>
      <c r="G22" s="120" t="s">
        <v>99</v>
      </c>
      <c r="H22" s="120">
        <v>11</v>
      </c>
      <c r="I22" s="120">
        <v>1</v>
      </c>
      <c r="J22" s="120" t="s">
        <v>99</v>
      </c>
      <c r="K22" s="120">
        <v>21</v>
      </c>
      <c r="L22" s="120">
        <v>96</v>
      </c>
    </row>
    <row r="23" spans="1:12" ht="8.1" customHeight="1">
      <c r="A23" s="121"/>
      <c r="B23" s="114"/>
      <c r="C23" s="122"/>
      <c r="D23" s="119"/>
      <c r="E23" s="159"/>
      <c r="F23" s="120"/>
      <c r="G23" s="120"/>
      <c r="H23" s="120"/>
      <c r="I23" s="120"/>
      <c r="J23" s="120"/>
      <c r="K23" s="120"/>
      <c r="L23" s="120"/>
    </row>
    <row r="24" spans="1:12" ht="12.75" customHeight="1">
      <c r="A24" s="125"/>
      <c r="B24" s="126"/>
      <c r="C24" s="160" t="s">
        <v>234</v>
      </c>
      <c r="D24" s="127"/>
      <c r="E24" s="142">
        <v>1968</v>
      </c>
      <c r="F24" s="128">
        <v>2</v>
      </c>
      <c r="G24" s="128" t="s">
        <v>99</v>
      </c>
      <c r="H24" s="128">
        <v>111</v>
      </c>
      <c r="I24" s="128">
        <v>35</v>
      </c>
      <c r="J24" s="128" t="s">
        <v>99</v>
      </c>
      <c r="K24" s="128">
        <v>87</v>
      </c>
      <c r="L24" s="128">
        <v>492</v>
      </c>
    </row>
    <row r="25" spans="1:12" ht="8.1" customHeight="1">
      <c r="A25" s="113"/>
      <c r="B25" s="114"/>
      <c r="C25" s="123"/>
      <c r="D25" s="123"/>
      <c r="E25" s="159"/>
      <c r="F25" s="120"/>
      <c r="G25" s="120"/>
      <c r="H25" s="120"/>
      <c r="I25" s="120"/>
      <c r="J25" s="120"/>
      <c r="K25" s="120"/>
      <c r="L25" s="120"/>
    </row>
    <row r="26" spans="1:12" s="129" customFormat="1" ht="12.75" customHeight="1">
      <c r="A26" s="113"/>
      <c r="B26" s="114"/>
      <c r="C26" s="157" t="s">
        <v>229</v>
      </c>
      <c r="D26" s="138"/>
      <c r="E26" s="142"/>
      <c r="F26" s="142"/>
      <c r="G26" s="142"/>
      <c r="H26" s="142"/>
      <c r="I26" s="142"/>
      <c r="J26" s="142"/>
      <c r="K26" s="142"/>
      <c r="L26" s="142"/>
    </row>
    <row r="27" spans="1:12" ht="8.1" customHeight="1">
      <c r="A27" s="113"/>
      <c r="B27" s="114"/>
      <c r="C27" s="161"/>
      <c r="D27" s="161"/>
      <c r="E27" s="162"/>
      <c r="F27" s="162"/>
      <c r="G27" s="162"/>
      <c r="H27" s="162"/>
      <c r="I27" s="162"/>
      <c r="J27" s="162"/>
      <c r="K27" s="162"/>
      <c r="L27" s="162"/>
    </row>
    <row r="28" spans="1:12" ht="12.75" customHeight="1">
      <c r="A28" s="118">
        <v>471</v>
      </c>
      <c r="B28" s="114"/>
      <c r="C28" s="158" t="s">
        <v>279</v>
      </c>
      <c r="D28" s="119"/>
      <c r="E28" s="159">
        <v>1117</v>
      </c>
      <c r="F28" s="120">
        <v>25</v>
      </c>
      <c r="G28" s="120" t="s">
        <v>99</v>
      </c>
      <c r="H28" s="120">
        <v>111</v>
      </c>
      <c r="I28" s="120">
        <v>73</v>
      </c>
      <c r="J28" s="120">
        <v>2</v>
      </c>
      <c r="K28" s="120">
        <v>91</v>
      </c>
      <c r="L28" s="120">
        <v>283</v>
      </c>
    </row>
    <row r="29" spans="1:12" ht="12.75" customHeight="1">
      <c r="A29" s="118">
        <v>472</v>
      </c>
      <c r="B29" s="114"/>
      <c r="C29" s="158" t="s">
        <v>280</v>
      </c>
      <c r="D29" s="119"/>
      <c r="E29" s="159">
        <v>793</v>
      </c>
      <c r="F29" s="120">
        <v>20</v>
      </c>
      <c r="G29" s="120">
        <v>1</v>
      </c>
      <c r="H29" s="120">
        <v>55</v>
      </c>
      <c r="I29" s="120">
        <v>44</v>
      </c>
      <c r="J29" s="120" t="s">
        <v>99</v>
      </c>
      <c r="K29" s="120">
        <v>57</v>
      </c>
      <c r="L29" s="120">
        <v>193</v>
      </c>
    </row>
    <row r="30" spans="1:12" ht="12.75" customHeight="1">
      <c r="A30" s="118">
        <v>473</v>
      </c>
      <c r="B30" s="114"/>
      <c r="C30" s="158" t="s">
        <v>281</v>
      </c>
      <c r="D30" s="119"/>
      <c r="E30" s="159">
        <v>633</v>
      </c>
      <c r="F30" s="120">
        <v>13</v>
      </c>
      <c r="G30" s="120" t="s">
        <v>99</v>
      </c>
      <c r="H30" s="120">
        <v>52</v>
      </c>
      <c r="I30" s="120">
        <v>38</v>
      </c>
      <c r="J30" s="120" t="s">
        <v>99</v>
      </c>
      <c r="K30" s="120">
        <v>26</v>
      </c>
      <c r="L30" s="120">
        <v>181</v>
      </c>
    </row>
    <row r="31" spans="1:12" ht="12.75" customHeight="1">
      <c r="A31" s="118">
        <v>474</v>
      </c>
      <c r="B31" s="114"/>
      <c r="C31" s="158" t="s">
        <v>283</v>
      </c>
      <c r="D31" s="123"/>
      <c r="E31" s="163">
        <v>1080</v>
      </c>
      <c r="F31" s="120">
        <v>12</v>
      </c>
      <c r="G31" s="120" t="s">
        <v>99</v>
      </c>
      <c r="H31" s="120">
        <v>88</v>
      </c>
      <c r="I31" s="120">
        <v>60</v>
      </c>
      <c r="J31" s="120">
        <v>1</v>
      </c>
      <c r="K31" s="120">
        <v>105</v>
      </c>
      <c r="L31" s="120">
        <v>259</v>
      </c>
    </row>
    <row r="32" spans="1:12" ht="12.75" customHeight="1">
      <c r="A32" s="118">
        <v>475</v>
      </c>
      <c r="B32" s="114"/>
      <c r="C32" s="158" t="s">
        <v>282</v>
      </c>
      <c r="D32" s="123"/>
      <c r="E32" s="163">
        <v>694</v>
      </c>
      <c r="F32" s="120">
        <v>22</v>
      </c>
      <c r="G32" s="120" t="s">
        <v>99</v>
      </c>
      <c r="H32" s="120">
        <v>46</v>
      </c>
      <c r="I32" s="120">
        <v>31</v>
      </c>
      <c r="J32" s="120" t="s">
        <v>99</v>
      </c>
      <c r="K32" s="120">
        <v>49</v>
      </c>
      <c r="L32" s="120">
        <v>170</v>
      </c>
    </row>
    <row r="33" spans="1:12" ht="12.75" customHeight="1">
      <c r="A33" s="118">
        <v>476</v>
      </c>
      <c r="B33" s="114"/>
      <c r="C33" s="158" t="s">
        <v>284</v>
      </c>
      <c r="D33" s="123"/>
      <c r="E33" s="163">
        <v>474</v>
      </c>
      <c r="F33" s="120">
        <v>13</v>
      </c>
      <c r="G33" s="120" t="s">
        <v>99</v>
      </c>
      <c r="H33" s="120">
        <v>47</v>
      </c>
      <c r="I33" s="120">
        <v>17</v>
      </c>
      <c r="J33" s="120">
        <v>1</v>
      </c>
      <c r="K33" s="120">
        <v>24</v>
      </c>
      <c r="L33" s="120">
        <v>130</v>
      </c>
    </row>
    <row r="34" spans="1:12" ht="12.75" customHeight="1">
      <c r="A34" s="118">
        <v>477</v>
      </c>
      <c r="B34" s="114"/>
      <c r="C34" s="158" t="s">
        <v>285</v>
      </c>
      <c r="D34" s="123"/>
      <c r="E34" s="163">
        <v>544</v>
      </c>
      <c r="F34" s="120">
        <v>14</v>
      </c>
      <c r="G34" s="120" t="s">
        <v>99</v>
      </c>
      <c r="H34" s="120">
        <v>48</v>
      </c>
      <c r="I34" s="120">
        <v>33</v>
      </c>
      <c r="J34" s="120" t="s">
        <v>99</v>
      </c>
      <c r="K34" s="120">
        <v>37</v>
      </c>
      <c r="L34" s="120">
        <v>136</v>
      </c>
    </row>
    <row r="35" spans="1:12" ht="12.75" customHeight="1">
      <c r="A35" s="118">
        <v>478</v>
      </c>
      <c r="B35" s="114"/>
      <c r="C35" s="158" t="s">
        <v>286</v>
      </c>
      <c r="D35" s="123"/>
      <c r="E35" s="163">
        <v>516</v>
      </c>
      <c r="F35" s="120">
        <v>18</v>
      </c>
      <c r="G35" s="120">
        <v>1</v>
      </c>
      <c r="H35" s="120">
        <v>35</v>
      </c>
      <c r="I35" s="120">
        <v>26</v>
      </c>
      <c r="J35" s="120" t="s">
        <v>99</v>
      </c>
      <c r="K35" s="120">
        <v>39</v>
      </c>
      <c r="L35" s="120">
        <v>138</v>
      </c>
    </row>
    <row r="36" spans="1:12" ht="12.75" customHeight="1">
      <c r="A36" s="118">
        <v>479</v>
      </c>
      <c r="B36" s="114"/>
      <c r="C36" s="158" t="s">
        <v>287</v>
      </c>
      <c r="D36" s="123"/>
      <c r="E36" s="163">
        <v>529</v>
      </c>
      <c r="F36" s="120">
        <v>5</v>
      </c>
      <c r="G36" s="120" t="s">
        <v>99</v>
      </c>
      <c r="H36" s="120">
        <v>47</v>
      </c>
      <c r="I36" s="120">
        <v>21</v>
      </c>
      <c r="J36" s="120" t="s">
        <v>99</v>
      </c>
      <c r="K36" s="120">
        <v>27</v>
      </c>
      <c r="L36" s="120">
        <v>151</v>
      </c>
    </row>
    <row r="37" spans="1:12" ht="8.1" customHeight="1">
      <c r="A37" s="121"/>
      <c r="B37" s="114"/>
      <c r="C37" s="158"/>
      <c r="D37" s="123"/>
      <c r="E37" s="163"/>
      <c r="F37" s="120"/>
      <c r="G37" s="120"/>
      <c r="H37" s="120"/>
      <c r="I37" s="120"/>
      <c r="J37" s="120"/>
      <c r="K37" s="120"/>
      <c r="L37" s="120"/>
    </row>
    <row r="38" spans="1:12" ht="12.75" customHeight="1">
      <c r="A38" s="164"/>
      <c r="B38" s="126"/>
      <c r="C38" s="160" t="s">
        <v>234</v>
      </c>
      <c r="D38" s="140"/>
      <c r="E38" s="165">
        <v>6380</v>
      </c>
      <c r="F38" s="128">
        <v>142</v>
      </c>
      <c r="G38" s="128">
        <v>2</v>
      </c>
      <c r="H38" s="128">
        <v>529</v>
      </c>
      <c r="I38" s="128">
        <v>343</v>
      </c>
      <c r="J38" s="128">
        <v>4</v>
      </c>
      <c r="K38" s="128">
        <v>455</v>
      </c>
      <c r="L38" s="128">
        <v>1641</v>
      </c>
    </row>
    <row r="39" spans="1:12" s="129" customFormat="1" ht="8.1" customHeight="1">
      <c r="A39" s="166"/>
      <c r="B39" s="114"/>
      <c r="C39" s="167"/>
      <c r="D39" s="123"/>
      <c r="E39" s="163"/>
      <c r="F39" s="120"/>
      <c r="G39" s="120"/>
      <c r="H39" s="120"/>
      <c r="I39" s="120"/>
      <c r="J39" s="120"/>
      <c r="K39" s="120"/>
      <c r="L39" s="120"/>
    </row>
    <row r="40" spans="1:12" ht="12.75" customHeight="1">
      <c r="A40" s="143">
        <v>4</v>
      </c>
      <c r="B40" s="126"/>
      <c r="C40" s="168" t="s">
        <v>216</v>
      </c>
      <c r="D40" s="123"/>
      <c r="E40" s="165">
        <v>8348</v>
      </c>
      <c r="F40" s="128">
        <v>144</v>
      </c>
      <c r="G40" s="128">
        <v>2</v>
      </c>
      <c r="H40" s="128">
        <v>640</v>
      </c>
      <c r="I40" s="128">
        <v>378</v>
      </c>
      <c r="J40" s="128">
        <v>4</v>
      </c>
      <c r="K40" s="128">
        <v>542</v>
      </c>
      <c r="L40" s="128">
        <v>2133</v>
      </c>
    </row>
    <row r="41" spans="1:12" ht="8.1" customHeight="1">
      <c r="A41" s="113"/>
      <c r="B41" s="114"/>
      <c r="C41" s="135"/>
      <c r="D41" s="135"/>
      <c r="E41" s="136"/>
      <c r="F41" s="136"/>
      <c r="G41" s="136"/>
      <c r="H41" s="136"/>
      <c r="I41" s="136"/>
      <c r="J41" s="136"/>
      <c r="K41" s="136"/>
      <c r="L41" s="136"/>
    </row>
    <row r="42" spans="1:12" ht="12.75" customHeight="1">
      <c r="A42" s="440" t="s">
        <v>288</v>
      </c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</row>
    <row r="43" spans="1:12" ht="8.1" customHeight="1">
      <c r="A43" s="113"/>
      <c r="B43" s="114"/>
      <c r="C43" s="135"/>
      <c r="D43" s="123"/>
      <c r="E43" s="134"/>
      <c r="F43" s="134"/>
      <c r="G43" s="134"/>
      <c r="H43" s="134"/>
      <c r="I43" s="134"/>
      <c r="J43" s="134"/>
      <c r="K43" s="134"/>
      <c r="L43" s="169"/>
    </row>
    <row r="44" spans="1:12" ht="12.75">
      <c r="A44" s="113"/>
      <c r="B44" s="114"/>
      <c r="C44" s="157" t="s">
        <v>227</v>
      </c>
      <c r="D44" s="138"/>
      <c r="E44" s="138"/>
      <c r="F44" s="138"/>
      <c r="G44" s="138"/>
      <c r="H44" s="138"/>
      <c r="I44" s="138"/>
      <c r="J44" s="138"/>
      <c r="K44" s="138"/>
      <c r="L44" s="138"/>
    </row>
    <row r="45" spans="1:12" ht="8.1" customHeight="1">
      <c r="A45" s="113"/>
      <c r="B45" s="114"/>
      <c r="C45" s="139"/>
      <c r="D45" s="140"/>
      <c r="E45" s="139"/>
      <c r="F45" s="139"/>
      <c r="G45" s="139"/>
      <c r="H45" s="139"/>
      <c r="I45" s="139"/>
      <c r="J45" s="139"/>
      <c r="K45" s="139"/>
      <c r="L45" s="139"/>
    </row>
    <row r="46" spans="1:12" ht="12.75">
      <c r="A46" s="118">
        <v>561</v>
      </c>
      <c r="B46" s="114"/>
      <c r="C46" s="158" t="s">
        <v>289</v>
      </c>
      <c r="D46" s="119"/>
      <c r="E46" s="159">
        <v>365</v>
      </c>
      <c r="F46" s="120">
        <v>3</v>
      </c>
      <c r="G46" s="120" t="s">
        <v>99</v>
      </c>
      <c r="H46" s="120">
        <v>21</v>
      </c>
      <c r="I46" s="120">
        <v>11</v>
      </c>
      <c r="J46" s="120" t="s">
        <v>99</v>
      </c>
      <c r="K46" s="120">
        <v>31</v>
      </c>
      <c r="L46" s="120">
        <v>101</v>
      </c>
    </row>
    <row r="47" spans="1:12" ht="12.75">
      <c r="A47" s="118">
        <v>562</v>
      </c>
      <c r="B47" s="114"/>
      <c r="C47" s="158" t="s">
        <v>290</v>
      </c>
      <c r="D47" s="119"/>
      <c r="E47" s="159">
        <v>818</v>
      </c>
      <c r="F47" s="120">
        <v>2</v>
      </c>
      <c r="G47" s="120" t="s">
        <v>99</v>
      </c>
      <c r="H47" s="120">
        <v>41</v>
      </c>
      <c r="I47" s="120">
        <v>5</v>
      </c>
      <c r="J47" s="120">
        <v>1</v>
      </c>
      <c r="K47" s="120">
        <v>39</v>
      </c>
      <c r="L47" s="120">
        <v>179</v>
      </c>
    </row>
    <row r="48" spans="1:12" ht="12.75">
      <c r="A48" s="118">
        <v>563</v>
      </c>
      <c r="B48" s="114"/>
      <c r="C48" s="158" t="s">
        <v>291</v>
      </c>
      <c r="D48" s="119"/>
      <c r="E48" s="159">
        <v>1433</v>
      </c>
      <c r="F48" s="120">
        <v>1</v>
      </c>
      <c r="G48" s="120" t="s">
        <v>99</v>
      </c>
      <c r="H48" s="120">
        <v>77</v>
      </c>
      <c r="I48" s="120">
        <v>9</v>
      </c>
      <c r="J48" s="120">
        <v>5</v>
      </c>
      <c r="K48" s="120">
        <v>156</v>
      </c>
      <c r="L48" s="120">
        <v>383</v>
      </c>
    </row>
    <row r="49" spans="1:12" ht="12.75">
      <c r="A49" s="118">
        <v>564</v>
      </c>
      <c r="B49" s="114"/>
      <c r="C49" s="158" t="s">
        <v>292</v>
      </c>
      <c r="D49" s="119"/>
      <c r="E49" s="159">
        <v>4582</v>
      </c>
      <c r="F49" s="120">
        <v>2</v>
      </c>
      <c r="G49" s="120" t="s">
        <v>99</v>
      </c>
      <c r="H49" s="120">
        <v>185</v>
      </c>
      <c r="I49" s="120">
        <v>52</v>
      </c>
      <c r="J49" s="120">
        <v>9</v>
      </c>
      <c r="K49" s="120">
        <v>464</v>
      </c>
      <c r="L49" s="120">
        <v>1039</v>
      </c>
    </row>
    <row r="50" spans="1:12" ht="12.75">
      <c r="A50" s="118">
        <v>565</v>
      </c>
      <c r="B50" s="114"/>
      <c r="C50" s="158" t="s">
        <v>293</v>
      </c>
      <c r="D50" s="119"/>
      <c r="E50" s="159">
        <v>452</v>
      </c>
      <c r="F50" s="120" t="s">
        <v>99</v>
      </c>
      <c r="G50" s="120" t="s">
        <v>99</v>
      </c>
      <c r="H50" s="120">
        <v>18</v>
      </c>
      <c r="I50" s="120">
        <v>7</v>
      </c>
      <c r="J50" s="120">
        <v>4</v>
      </c>
      <c r="K50" s="120">
        <v>38</v>
      </c>
      <c r="L50" s="120">
        <v>100</v>
      </c>
    </row>
    <row r="51" spans="1:12" ht="8.1" customHeight="1">
      <c r="A51" s="121"/>
      <c r="B51" s="114"/>
      <c r="C51" s="158"/>
      <c r="D51" s="119"/>
      <c r="E51" s="159"/>
      <c r="F51" s="120"/>
      <c r="G51" s="120"/>
      <c r="H51" s="120"/>
      <c r="I51" s="120"/>
      <c r="J51" s="120"/>
      <c r="K51" s="120"/>
      <c r="L51" s="120"/>
    </row>
    <row r="52" spans="1:12" ht="12.75">
      <c r="A52" s="125"/>
      <c r="B52" s="126"/>
      <c r="C52" s="160" t="s">
        <v>234</v>
      </c>
      <c r="D52" s="141"/>
      <c r="E52" s="142">
        <v>7650</v>
      </c>
      <c r="F52" s="128">
        <v>8</v>
      </c>
      <c r="G52" s="128" t="s">
        <v>99</v>
      </c>
      <c r="H52" s="128">
        <v>342</v>
      </c>
      <c r="I52" s="128">
        <v>84</v>
      </c>
      <c r="J52" s="128">
        <v>19</v>
      </c>
      <c r="K52" s="128">
        <v>728</v>
      </c>
      <c r="L52" s="128">
        <v>1802</v>
      </c>
    </row>
    <row r="53" spans="1:12" ht="8.1" customHeight="1">
      <c r="A53" s="125"/>
      <c r="B53" s="126"/>
      <c r="C53" s="170"/>
      <c r="D53" s="170"/>
      <c r="E53" s="142"/>
      <c r="F53" s="128"/>
      <c r="G53" s="128"/>
      <c r="H53" s="128"/>
      <c r="I53" s="128"/>
      <c r="J53" s="128"/>
      <c r="K53" s="128"/>
      <c r="L53" s="128"/>
    </row>
    <row r="54" spans="1:12" ht="12.75">
      <c r="A54" s="113"/>
      <c r="B54" s="114"/>
      <c r="C54" s="157" t="s">
        <v>229</v>
      </c>
      <c r="D54" s="138"/>
      <c r="E54" s="142"/>
      <c r="F54" s="142"/>
      <c r="G54" s="142"/>
      <c r="H54" s="142"/>
      <c r="I54" s="142"/>
      <c r="J54" s="142"/>
      <c r="K54" s="142"/>
      <c r="L54" s="142"/>
    </row>
    <row r="55" spans="1:12" ht="8.1" customHeight="1">
      <c r="A55" s="113"/>
      <c r="B55" s="114"/>
      <c r="C55" s="135"/>
      <c r="D55" s="123"/>
      <c r="E55" s="120"/>
      <c r="F55" s="120"/>
      <c r="G55" s="120"/>
      <c r="H55" s="120"/>
      <c r="I55" s="120"/>
      <c r="J55" s="120"/>
      <c r="K55" s="120"/>
      <c r="L55" s="120"/>
    </row>
    <row r="56" spans="1:12" ht="12.75">
      <c r="A56" s="118">
        <v>571</v>
      </c>
      <c r="B56" s="114"/>
      <c r="C56" s="158" t="s">
        <v>294</v>
      </c>
      <c r="D56" s="119"/>
      <c r="E56" s="159">
        <v>1261</v>
      </c>
      <c r="F56" s="120">
        <v>26</v>
      </c>
      <c r="G56" s="120" t="s">
        <v>99</v>
      </c>
      <c r="H56" s="120">
        <v>127</v>
      </c>
      <c r="I56" s="120">
        <v>70</v>
      </c>
      <c r="J56" s="120">
        <v>1</v>
      </c>
      <c r="K56" s="120">
        <v>110</v>
      </c>
      <c r="L56" s="120">
        <v>312</v>
      </c>
    </row>
    <row r="57" spans="1:12" ht="12.75">
      <c r="A57" s="118">
        <v>572</v>
      </c>
      <c r="B57" s="114"/>
      <c r="C57" s="158" t="s">
        <v>295</v>
      </c>
      <c r="D57" s="119"/>
      <c r="E57" s="159">
        <v>1179</v>
      </c>
      <c r="F57" s="120">
        <v>10</v>
      </c>
      <c r="G57" s="120" t="s">
        <v>99</v>
      </c>
      <c r="H57" s="120">
        <v>84</v>
      </c>
      <c r="I57" s="120">
        <v>52</v>
      </c>
      <c r="J57" s="120" t="s">
        <v>99</v>
      </c>
      <c r="K57" s="120">
        <v>82</v>
      </c>
      <c r="L57" s="120">
        <v>271</v>
      </c>
    </row>
    <row r="58" spans="1:12" ht="12.75">
      <c r="A58" s="118">
        <v>573</v>
      </c>
      <c r="B58" s="114"/>
      <c r="C58" s="158" t="s">
        <v>291</v>
      </c>
      <c r="D58" s="119"/>
      <c r="E58" s="159">
        <v>1221</v>
      </c>
      <c r="F58" s="120">
        <v>2</v>
      </c>
      <c r="G58" s="120" t="s">
        <v>99</v>
      </c>
      <c r="H58" s="120">
        <v>72</v>
      </c>
      <c r="I58" s="120">
        <v>46</v>
      </c>
      <c r="J58" s="120">
        <v>2</v>
      </c>
      <c r="K58" s="120">
        <v>161</v>
      </c>
      <c r="L58" s="120">
        <v>277</v>
      </c>
    </row>
    <row r="59" spans="1:12" ht="12.75">
      <c r="A59" s="118">
        <v>574</v>
      </c>
      <c r="B59" s="114"/>
      <c r="C59" s="158" t="s">
        <v>296</v>
      </c>
      <c r="D59" s="119"/>
      <c r="E59" s="159">
        <v>1512</v>
      </c>
      <c r="F59" s="120">
        <v>12</v>
      </c>
      <c r="G59" s="120">
        <v>1</v>
      </c>
      <c r="H59" s="120">
        <v>117</v>
      </c>
      <c r="I59" s="120">
        <v>53</v>
      </c>
      <c r="J59" s="120">
        <v>4</v>
      </c>
      <c r="K59" s="120">
        <v>133</v>
      </c>
      <c r="L59" s="120">
        <v>330</v>
      </c>
    </row>
    <row r="60" spans="1:12" ht="12.75">
      <c r="A60" s="118">
        <v>575</v>
      </c>
      <c r="B60" s="114"/>
      <c r="C60" s="158" t="s">
        <v>297</v>
      </c>
      <c r="D60" s="119"/>
      <c r="E60" s="159">
        <v>873</v>
      </c>
      <c r="F60" s="120">
        <v>21</v>
      </c>
      <c r="G60" s="120" t="s">
        <v>99</v>
      </c>
      <c r="H60" s="120">
        <v>84</v>
      </c>
      <c r="I60" s="120">
        <v>47</v>
      </c>
      <c r="J60" s="120" t="s">
        <v>99</v>
      </c>
      <c r="K60" s="120">
        <v>73</v>
      </c>
      <c r="L60" s="120">
        <v>187</v>
      </c>
    </row>
    <row r="61" spans="1:12" ht="12.75">
      <c r="A61" s="118">
        <v>576</v>
      </c>
      <c r="B61" s="114"/>
      <c r="C61" s="158" t="s">
        <v>298</v>
      </c>
      <c r="D61" s="119"/>
      <c r="E61" s="159">
        <v>1303</v>
      </c>
      <c r="F61" s="120">
        <v>16</v>
      </c>
      <c r="G61" s="120" t="s">
        <v>99</v>
      </c>
      <c r="H61" s="120">
        <v>91</v>
      </c>
      <c r="I61" s="120">
        <v>56</v>
      </c>
      <c r="J61" s="120" t="s">
        <v>99</v>
      </c>
      <c r="K61" s="120">
        <v>161</v>
      </c>
      <c r="L61" s="120">
        <v>284</v>
      </c>
    </row>
    <row r="62" spans="1:12" ht="12.75">
      <c r="A62" s="118">
        <v>577</v>
      </c>
      <c r="B62" s="114"/>
      <c r="C62" s="158" t="s">
        <v>299</v>
      </c>
      <c r="D62" s="119"/>
      <c r="E62" s="159">
        <v>876</v>
      </c>
      <c r="F62" s="120">
        <v>14</v>
      </c>
      <c r="G62" s="120">
        <v>6</v>
      </c>
      <c r="H62" s="120">
        <v>59</v>
      </c>
      <c r="I62" s="120">
        <v>24</v>
      </c>
      <c r="J62" s="120" t="s">
        <v>99</v>
      </c>
      <c r="K62" s="120">
        <v>54</v>
      </c>
      <c r="L62" s="120">
        <v>212</v>
      </c>
    </row>
    <row r="63" spans="1:12" ht="8.1" customHeight="1">
      <c r="A63" s="166"/>
      <c r="B63" s="114"/>
      <c r="C63" s="171"/>
      <c r="D63" s="119"/>
      <c r="E63" s="159"/>
      <c r="F63" s="120"/>
      <c r="G63" s="120"/>
      <c r="H63" s="120"/>
      <c r="I63" s="120"/>
      <c r="J63" s="120"/>
      <c r="K63" s="120"/>
      <c r="L63" s="120"/>
    </row>
    <row r="64" spans="1:12" s="129" customFormat="1" ht="12.75">
      <c r="A64" s="166"/>
      <c r="B64" s="126"/>
      <c r="C64" s="160" t="s">
        <v>234</v>
      </c>
      <c r="D64" s="127"/>
      <c r="E64" s="142">
        <v>8225</v>
      </c>
      <c r="F64" s="128">
        <v>101</v>
      </c>
      <c r="G64" s="128">
        <v>7</v>
      </c>
      <c r="H64" s="128">
        <v>634</v>
      </c>
      <c r="I64" s="128">
        <v>348</v>
      </c>
      <c r="J64" s="128">
        <v>7</v>
      </c>
      <c r="K64" s="128">
        <v>774</v>
      </c>
      <c r="L64" s="128">
        <v>1873</v>
      </c>
    </row>
    <row r="65" spans="1:12" ht="8.1" customHeight="1">
      <c r="A65" s="166"/>
      <c r="B65" s="114"/>
      <c r="C65" s="160"/>
      <c r="D65" s="119"/>
      <c r="E65" s="159"/>
      <c r="F65" s="120"/>
      <c r="G65" s="120"/>
      <c r="H65" s="120"/>
      <c r="I65" s="120"/>
      <c r="J65" s="120"/>
      <c r="K65" s="120"/>
      <c r="L65" s="120"/>
    </row>
    <row r="66" spans="1:12" s="129" customFormat="1" ht="12.75">
      <c r="A66" s="143">
        <v>5</v>
      </c>
      <c r="B66" s="126"/>
      <c r="C66" s="168" t="s">
        <v>217</v>
      </c>
      <c r="D66" s="127"/>
      <c r="E66" s="142">
        <v>15875</v>
      </c>
      <c r="F66" s="128">
        <v>109</v>
      </c>
      <c r="G66" s="128">
        <v>7</v>
      </c>
      <c r="H66" s="128">
        <v>976</v>
      </c>
      <c r="I66" s="128">
        <v>432</v>
      </c>
      <c r="J66" s="128">
        <v>26</v>
      </c>
      <c r="K66" s="128">
        <v>1502</v>
      </c>
      <c r="L66" s="128">
        <v>3675</v>
      </c>
    </row>
    <row r="67" spans="1:12" s="144" customFormat="1" ht="4.5" customHeight="1">
      <c r="A67" s="288" t="s">
        <v>4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</row>
    <row r="68" spans="1:12" s="109" customFormat="1" ht="12" customHeight="1">
      <c r="A68" s="430" t="s">
        <v>277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</row>
    <row r="69" spans="1:12" s="109" customFormat="1" ht="12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s="109" customFormat="1" ht="12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</sheetData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7:L67"/>
    <mergeCell ref="A68:L68"/>
    <mergeCell ref="I5:I12"/>
    <mergeCell ref="J5:J12"/>
    <mergeCell ref="K5:K12"/>
    <mergeCell ref="L5:L12"/>
    <mergeCell ref="A15:L15"/>
    <mergeCell ref="A42:L4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&amp;L34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M1" sqref="M1"/>
    </sheetView>
  </sheetViews>
  <sheetFormatPr defaultColWidth="9.140625" defaultRowHeight="12.75"/>
  <cols>
    <col min="1" max="3" width="8.00390625" style="107" customWidth="1"/>
    <col min="4" max="4" width="8.7109375" style="107" customWidth="1"/>
    <col min="5" max="5" width="8.00390625" style="107" customWidth="1"/>
    <col min="6" max="6" width="8.7109375" style="107" customWidth="1"/>
    <col min="7" max="10" width="8.00390625" style="107" customWidth="1"/>
    <col min="11" max="11" width="10.00390625" style="107" customWidth="1"/>
    <col min="12" max="13" width="0.85546875" style="107" customWidth="1"/>
    <col min="14" max="14" width="3.7109375" style="107" customWidth="1"/>
    <col min="15" max="16384" width="9.140625" style="112" customWidth="1"/>
  </cols>
  <sheetData>
    <row r="1" spans="1:14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08" customFormat="1" ht="12" customHeight="1">
      <c r="A2" s="458" t="s">
        <v>254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s="107" customFormat="1" ht="6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s="109" customFormat="1" ht="12.9" customHeight="1">
      <c r="A4" s="460" t="s">
        <v>195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62" t="s">
        <v>223</v>
      </c>
      <c r="N4" s="444"/>
    </row>
    <row r="5" spans="1:14" s="109" customFormat="1" ht="12.6" customHeight="1">
      <c r="A5" s="296" t="s">
        <v>196</v>
      </c>
      <c r="B5" s="331" t="s">
        <v>197</v>
      </c>
      <c r="C5" s="328" t="s">
        <v>198</v>
      </c>
      <c r="D5" s="331" t="s">
        <v>199</v>
      </c>
      <c r="E5" s="331" t="s">
        <v>200</v>
      </c>
      <c r="F5" s="331" t="s">
        <v>201</v>
      </c>
      <c r="G5" s="331" t="s">
        <v>202</v>
      </c>
      <c r="H5" s="331" t="s">
        <v>203</v>
      </c>
      <c r="I5" s="328" t="s">
        <v>204</v>
      </c>
      <c r="J5" s="328" t="s">
        <v>205</v>
      </c>
      <c r="K5" s="329" t="s">
        <v>206</v>
      </c>
      <c r="L5" s="298"/>
      <c r="M5" s="463"/>
      <c r="N5" s="445"/>
    </row>
    <row r="6" spans="1:14" s="109" customFormat="1" ht="12.6" customHeight="1">
      <c r="A6" s="456"/>
      <c r="B6" s="332"/>
      <c r="C6" s="329"/>
      <c r="D6" s="453"/>
      <c r="E6" s="332"/>
      <c r="F6" s="332"/>
      <c r="G6" s="332"/>
      <c r="H6" s="332"/>
      <c r="I6" s="438"/>
      <c r="J6" s="438"/>
      <c r="K6" s="329"/>
      <c r="L6" s="298"/>
      <c r="M6" s="463"/>
      <c r="N6" s="445"/>
    </row>
    <row r="7" spans="1:14" s="109" customFormat="1" ht="12.6" customHeight="1">
      <c r="A7" s="456"/>
      <c r="B7" s="332"/>
      <c r="C7" s="329"/>
      <c r="D7" s="453"/>
      <c r="E7" s="332"/>
      <c r="F7" s="332"/>
      <c r="G7" s="332"/>
      <c r="H7" s="332"/>
      <c r="I7" s="438"/>
      <c r="J7" s="438"/>
      <c r="K7" s="329"/>
      <c r="L7" s="298"/>
      <c r="M7" s="463"/>
      <c r="N7" s="445"/>
    </row>
    <row r="8" spans="1:14" s="109" customFormat="1" ht="12.6" customHeight="1">
      <c r="A8" s="456"/>
      <c r="B8" s="332"/>
      <c r="C8" s="329"/>
      <c r="D8" s="453"/>
      <c r="E8" s="332"/>
      <c r="F8" s="332"/>
      <c r="G8" s="332"/>
      <c r="H8" s="332"/>
      <c r="I8" s="438"/>
      <c r="J8" s="438"/>
      <c r="K8" s="329"/>
      <c r="L8" s="298"/>
      <c r="M8" s="463"/>
      <c r="N8" s="445"/>
    </row>
    <row r="9" spans="1:14" s="109" customFormat="1" ht="12.6" customHeight="1">
      <c r="A9" s="456"/>
      <c r="B9" s="332"/>
      <c r="C9" s="329"/>
      <c r="D9" s="453"/>
      <c r="E9" s="332"/>
      <c r="F9" s="332"/>
      <c r="G9" s="332"/>
      <c r="H9" s="332"/>
      <c r="I9" s="438"/>
      <c r="J9" s="438"/>
      <c r="K9" s="329"/>
      <c r="L9" s="298"/>
      <c r="M9" s="463"/>
      <c r="N9" s="445"/>
    </row>
    <row r="10" spans="1:14" s="109" customFormat="1" ht="12.6" customHeight="1">
      <c r="A10" s="456"/>
      <c r="B10" s="332"/>
      <c r="C10" s="329"/>
      <c r="D10" s="453"/>
      <c r="E10" s="332"/>
      <c r="F10" s="332"/>
      <c r="G10" s="332"/>
      <c r="H10" s="332"/>
      <c r="I10" s="438"/>
      <c r="J10" s="438"/>
      <c r="K10" s="329"/>
      <c r="L10" s="298"/>
      <c r="M10" s="463"/>
      <c r="N10" s="445"/>
    </row>
    <row r="11" spans="1:14" s="109" customFormat="1" ht="12.6" customHeight="1">
      <c r="A11" s="456"/>
      <c r="B11" s="332"/>
      <c r="C11" s="329"/>
      <c r="D11" s="453"/>
      <c r="E11" s="332"/>
      <c r="F11" s="332"/>
      <c r="G11" s="332"/>
      <c r="H11" s="332"/>
      <c r="I11" s="438"/>
      <c r="J11" s="438"/>
      <c r="K11" s="329"/>
      <c r="L11" s="298"/>
      <c r="M11" s="463"/>
      <c r="N11" s="445"/>
    </row>
    <row r="12" spans="1:14" s="109" customFormat="1" ht="12.6" customHeight="1">
      <c r="A12" s="457"/>
      <c r="B12" s="333"/>
      <c r="C12" s="330"/>
      <c r="D12" s="454"/>
      <c r="E12" s="333"/>
      <c r="F12" s="333"/>
      <c r="G12" s="333"/>
      <c r="H12" s="333"/>
      <c r="I12" s="439"/>
      <c r="J12" s="439"/>
      <c r="K12" s="329"/>
      <c r="L12" s="298"/>
      <c r="M12" s="463"/>
      <c r="N12" s="445"/>
    </row>
    <row r="13" spans="1:14" s="109" customFormat="1" ht="12.9" customHeight="1">
      <c r="A13" s="101" t="s">
        <v>133</v>
      </c>
      <c r="B13" s="101" t="s">
        <v>137</v>
      </c>
      <c r="C13" s="102" t="s">
        <v>141</v>
      </c>
      <c r="D13" s="98" t="s">
        <v>147</v>
      </c>
      <c r="E13" s="98" t="s">
        <v>151</v>
      </c>
      <c r="F13" s="103" t="s">
        <v>153</v>
      </c>
      <c r="G13" s="104" t="s">
        <v>159</v>
      </c>
      <c r="H13" s="103" t="s">
        <v>166</v>
      </c>
      <c r="I13" s="102" t="s">
        <v>168</v>
      </c>
      <c r="J13" s="98" t="s">
        <v>170</v>
      </c>
      <c r="K13" s="303" t="s">
        <v>172</v>
      </c>
      <c r="L13" s="465"/>
      <c r="M13" s="464"/>
      <c r="N13" s="446"/>
    </row>
    <row r="14" s="109" customFormat="1" ht="8.1" customHeight="1"/>
    <row r="15" spans="1:14" ht="12.75">
      <c r="A15" s="440" t="s">
        <v>278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</row>
    <row r="16" spans="1:14" ht="8.1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46"/>
      <c r="N16" s="147"/>
    </row>
    <row r="17" spans="1:13" ht="12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48"/>
      <c r="M17" s="151"/>
    </row>
    <row r="18" spans="1:13" ht="8.1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48"/>
      <c r="M18" s="151"/>
    </row>
    <row r="19" spans="1:14" ht="12.75" customHeight="1">
      <c r="A19" s="120">
        <v>17</v>
      </c>
      <c r="B19" s="120">
        <v>38</v>
      </c>
      <c r="C19" s="120">
        <v>61</v>
      </c>
      <c r="D19" s="120">
        <v>16</v>
      </c>
      <c r="E19" s="120">
        <v>18</v>
      </c>
      <c r="F19" s="120">
        <v>85</v>
      </c>
      <c r="G19" s="120">
        <v>67</v>
      </c>
      <c r="H19" s="120">
        <v>22</v>
      </c>
      <c r="I19" s="120">
        <v>7</v>
      </c>
      <c r="J19" s="120">
        <v>19</v>
      </c>
      <c r="K19" s="120">
        <v>32</v>
      </c>
      <c r="L19" s="148"/>
      <c r="M19" s="149"/>
      <c r="N19" s="174">
        <v>461</v>
      </c>
    </row>
    <row r="20" spans="1:14" ht="12.75" customHeight="1">
      <c r="A20" s="120">
        <v>66</v>
      </c>
      <c r="B20" s="120">
        <v>39</v>
      </c>
      <c r="C20" s="120">
        <v>27</v>
      </c>
      <c r="D20" s="120">
        <v>19</v>
      </c>
      <c r="E20" s="120">
        <v>17</v>
      </c>
      <c r="F20" s="120">
        <v>72</v>
      </c>
      <c r="G20" s="120">
        <v>53</v>
      </c>
      <c r="H20" s="120">
        <v>14</v>
      </c>
      <c r="I20" s="120">
        <v>11</v>
      </c>
      <c r="J20" s="120">
        <v>16</v>
      </c>
      <c r="K20" s="120">
        <v>97</v>
      </c>
      <c r="L20" s="148"/>
      <c r="M20" s="149"/>
      <c r="N20" s="174">
        <v>462</v>
      </c>
    </row>
    <row r="21" spans="1:14" ht="12.75" customHeight="1">
      <c r="A21" s="120">
        <v>4</v>
      </c>
      <c r="B21" s="120">
        <v>24</v>
      </c>
      <c r="C21" s="120">
        <v>17</v>
      </c>
      <c r="D21" s="120">
        <v>19</v>
      </c>
      <c r="E21" s="120">
        <v>5</v>
      </c>
      <c r="F21" s="120">
        <v>43</v>
      </c>
      <c r="G21" s="120">
        <v>48</v>
      </c>
      <c r="H21" s="120">
        <v>12</v>
      </c>
      <c r="I21" s="120">
        <v>5</v>
      </c>
      <c r="J21" s="120">
        <v>11</v>
      </c>
      <c r="K21" s="120">
        <v>33</v>
      </c>
      <c r="L21" s="148"/>
      <c r="M21" s="149"/>
      <c r="N21" s="174">
        <v>463</v>
      </c>
    </row>
    <row r="22" spans="1:14" ht="12.75" customHeight="1">
      <c r="A22" s="120">
        <v>11</v>
      </c>
      <c r="B22" s="120">
        <v>37</v>
      </c>
      <c r="C22" s="120">
        <v>22</v>
      </c>
      <c r="D22" s="120">
        <v>12</v>
      </c>
      <c r="E22" s="120">
        <v>1</v>
      </c>
      <c r="F22" s="120">
        <v>41</v>
      </c>
      <c r="G22" s="120">
        <v>45</v>
      </c>
      <c r="H22" s="120">
        <v>8</v>
      </c>
      <c r="I22" s="120">
        <v>4</v>
      </c>
      <c r="J22" s="120">
        <v>8</v>
      </c>
      <c r="K22" s="120">
        <v>18</v>
      </c>
      <c r="L22" s="148"/>
      <c r="M22" s="149"/>
      <c r="N22" s="174">
        <v>464</v>
      </c>
    </row>
    <row r="23" spans="1:14" ht="8.1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48"/>
      <c r="M23" s="149"/>
      <c r="N23" s="175"/>
    </row>
    <row r="24" spans="1:14" ht="12.75" customHeight="1">
      <c r="A24" s="128">
        <v>98</v>
      </c>
      <c r="B24" s="128">
        <v>138</v>
      </c>
      <c r="C24" s="128">
        <v>127</v>
      </c>
      <c r="D24" s="128">
        <v>66</v>
      </c>
      <c r="E24" s="128">
        <v>41</v>
      </c>
      <c r="F24" s="128">
        <v>241</v>
      </c>
      <c r="G24" s="128">
        <v>213</v>
      </c>
      <c r="H24" s="128">
        <v>56</v>
      </c>
      <c r="I24" s="128">
        <v>27</v>
      </c>
      <c r="J24" s="128">
        <v>54</v>
      </c>
      <c r="K24" s="128">
        <v>180</v>
      </c>
      <c r="L24" s="148"/>
      <c r="M24" s="149"/>
      <c r="N24" s="177"/>
    </row>
    <row r="25" spans="1:14" ht="8.1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48"/>
      <c r="M25" s="151"/>
      <c r="N25" s="178"/>
    </row>
    <row r="26" spans="1:14" s="129" customFormat="1" ht="12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48"/>
      <c r="M26" s="151"/>
      <c r="N26" s="178"/>
    </row>
    <row r="27" spans="1:14" ht="8.1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48"/>
      <c r="M27" s="151"/>
      <c r="N27" s="178"/>
    </row>
    <row r="28" spans="1:14" ht="12.75" customHeight="1">
      <c r="A28" s="120">
        <v>21</v>
      </c>
      <c r="B28" s="120">
        <v>40</v>
      </c>
      <c r="C28" s="120">
        <v>49</v>
      </c>
      <c r="D28" s="120">
        <v>35</v>
      </c>
      <c r="E28" s="120">
        <v>18</v>
      </c>
      <c r="F28" s="120">
        <v>96</v>
      </c>
      <c r="G28" s="120">
        <v>111</v>
      </c>
      <c r="H28" s="120">
        <v>28</v>
      </c>
      <c r="I28" s="120">
        <v>18</v>
      </c>
      <c r="J28" s="120">
        <v>23</v>
      </c>
      <c r="K28" s="120">
        <v>93</v>
      </c>
      <c r="L28" s="148"/>
      <c r="M28" s="149"/>
      <c r="N28" s="174">
        <v>471</v>
      </c>
    </row>
    <row r="29" spans="1:14" ht="12.75" customHeight="1">
      <c r="A29" s="120">
        <v>62</v>
      </c>
      <c r="B29" s="120">
        <v>46</v>
      </c>
      <c r="C29" s="120">
        <v>34</v>
      </c>
      <c r="D29" s="120">
        <v>30</v>
      </c>
      <c r="E29" s="120">
        <v>18</v>
      </c>
      <c r="F29" s="120">
        <v>55</v>
      </c>
      <c r="G29" s="120">
        <v>73</v>
      </c>
      <c r="H29" s="120">
        <v>14</v>
      </c>
      <c r="I29" s="120">
        <v>23</v>
      </c>
      <c r="J29" s="120">
        <v>22</v>
      </c>
      <c r="K29" s="120">
        <v>46</v>
      </c>
      <c r="L29" s="148"/>
      <c r="M29" s="149"/>
      <c r="N29" s="174">
        <v>472</v>
      </c>
    </row>
    <row r="30" spans="1:14" ht="12.75" customHeight="1">
      <c r="A30" s="120">
        <v>17</v>
      </c>
      <c r="B30" s="120">
        <v>14</v>
      </c>
      <c r="C30" s="120">
        <v>32</v>
      </c>
      <c r="D30" s="120">
        <v>24</v>
      </c>
      <c r="E30" s="120">
        <v>10</v>
      </c>
      <c r="F30" s="120">
        <v>55</v>
      </c>
      <c r="G30" s="120">
        <v>57</v>
      </c>
      <c r="H30" s="120">
        <v>15</v>
      </c>
      <c r="I30" s="120">
        <v>21</v>
      </c>
      <c r="J30" s="120">
        <v>11</v>
      </c>
      <c r="K30" s="120">
        <v>67</v>
      </c>
      <c r="L30" s="148"/>
      <c r="M30" s="149"/>
      <c r="N30" s="174">
        <v>473</v>
      </c>
    </row>
    <row r="31" spans="1:14" ht="12.75" customHeight="1">
      <c r="A31" s="159">
        <v>19</v>
      </c>
      <c r="B31" s="159">
        <v>60</v>
      </c>
      <c r="C31" s="159">
        <v>50</v>
      </c>
      <c r="D31" s="159">
        <v>37</v>
      </c>
      <c r="E31" s="159">
        <v>29</v>
      </c>
      <c r="F31" s="159">
        <v>113</v>
      </c>
      <c r="G31" s="159">
        <v>108</v>
      </c>
      <c r="H31" s="159">
        <v>33</v>
      </c>
      <c r="I31" s="159">
        <v>10</v>
      </c>
      <c r="J31" s="159">
        <v>21</v>
      </c>
      <c r="K31" s="159">
        <v>75</v>
      </c>
      <c r="L31" s="138"/>
      <c r="M31" s="172"/>
      <c r="N31" s="174">
        <v>474</v>
      </c>
    </row>
    <row r="32" spans="1:14" ht="12.75" customHeight="1">
      <c r="A32" s="120">
        <v>23</v>
      </c>
      <c r="B32" s="120">
        <v>42</v>
      </c>
      <c r="C32" s="120">
        <v>44</v>
      </c>
      <c r="D32" s="120">
        <v>23</v>
      </c>
      <c r="E32" s="120">
        <v>16</v>
      </c>
      <c r="F32" s="120">
        <v>64</v>
      </c>
      <c r="G32" s="120">
        <v>78</v>
      </c>
      <c r="H32" s="120">
        <v>17</v>
      </c>
      <c r="I32" s="120">
        <v>9</v>
      </c>
      <c r="J32" s="120">
        <v>18</v>
      </c>
      <c r="K32" s="120">
        <v>42</v>
      </c>
      <c r="L32" s="148"/>
      <c r="M32" s="149"/>
      <c r="N32" s="174">
        <v>475</v>
      </c>
    </row>
    <row r="33" spans="1:14" ht="12.75" customHeight="1">
      <c r="A33" s="120">
        <v>6</v>
      </c>
      <c r="B33" s="120">
        <v>24</v>
      </c>
      <c r="C33" s="120">
        <v>25</v>
      </c>
      <c r="D33" s="120">
        <v>22</v>
      </c>
      <c r="E33" s="120">
        <v>5</v>
      </c>
      <c r="F33" s="120">
        <v>33</v>
      </c>
      <c r="G33" s="120">
        <v>64</v>
      </c>
      <c r="H33" s="120">
        <v>3</v>
      </c>
      <c r="I33" s="120">
        <v>8</v>
      </c>
      <c r="J33" s="120">
        <v>12</v>
      </c>
      <c r="K33" s="120">
        <v>40</v>
      </c>
      <c r="L33" s="148"/>
      <c r="M33" s="149"/>
      <c r="N33" s="174">
        <v>476</v>
      </c>
    </row>
    <row r="34" spans="1:14" ht="12.75" customHeight="1">
      <c r="A34" s="120">
        <v>28</v>
      </c>
      <c r="B34" s="120">
        <v>33</v>
      </c>
      <c r="C34" s="120">
        <v>18</v>
      </c>
      <c r="D34" s="120">
        <v>16</v>
      </c>
      <c r="E34" s="120">
        <v>11</v>
      </c>
      <c r="F34" s="120">
        <v>60</v>
      </c>
      <c r="G34" s="120">
        <v>48</v>
      </c>
      <c r="H34" s="120">
        <v>12</v>
      </c>
      <c r="I34" s="120">
        <v>7</v>
      </c>
      <c r="J34" s="120">
        <v>10</v>
      </c>
      <c r="K34" s="120">
        <v>33</v>
      </c>
      <c r="L34" s="148"/>
      <c r="M34" s="149"/>
      <c r="N34" s="174">
        <v>477</v>
      </c>
    </row>
    <row r="35" spans="1:14" ht="12.75" customHeight="1">
      <c r="A35" s="120">
        <v>6</v>
      </c>
      <c r="B35" s="120">
        <v>40</v>
      </c>
      <c r="C35" s="120">
        <v>23</v>
      </c>
      <c r="D35" s="120">
        <v>8</v>
      </c>
      <c r="E35" s="120">
        <v>12</v>
      </c>
      <c r="F35" s="120">
        <v>49</v>
      </c>
      <c r="G35" s="120">
        <v>54</v>
      </c>
      <c r="H35" s="120">
        <v>11</v>
      </c>
      <c r="I35" s="120">
        <v>3</v>
      </c>
      <c r="J35" s="120">
        <v>10</v>
      </c>
      <c r="K35" s="120">
        <v>43</v>
      </c>
      <c r="L35" s="148"/>
      <c r="M35" s="149"/>
      <c r="N35" s="174">
        <v>478</v>
      </c>
    </row>
    <row r="36" spans="1:14" ht="12.75" customHeight="1">
      <c r="A36" s="120">
        <v>20</v>
      </c>
      <c r="B36" s="120">
        <v>34</v>
      </c>
      <c r="C36" s="120">
        <v>21</v>
      </c>
      <c r="D36" s="120">
        <v>15</v>
      </c>
      <c r="E36" s="120">
        <v>14</v>
      </c>
      <c r="F36" s="120">
        <v>51</v>
      </c>
      <c r="G36" s="120">
        <v>55</v>
      </c>
      <c r="H36" s="120">
        <v>7</v>
      </c>
      <c r="I36" s="120">
        <v>9</v>
      </c>
      <c r="J36" s="120">
        <v>16</v>
      </c>
      <c r="K36" s="120">
        <v>36</v>
      </c>
      <c r="L36" s="148"/>
      <c r="M36" s="149"/>
      <c r="N36" s="174">
        <v>479</v>
      </c>
    </row>
    <row r="37" spans="1:14" ht="8.1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48"/>
      <c r="M37" s="149"/>
      <c r="N37" s="175"/>
    </row>
    <row r="38" spans="1:14" ht="12.75" customHeight="1">
      <c r="A38" s="128">
        <v>202</v>
      </c>
      <c r="B38" s="128">
        <v>333</v>
      </c>
      <c r="C38" s="128">
        <v>296</v>
      </c>
      <c r="D38" s="128">
        <v>210</v>
      </c>
      <c r="E38" s="128">
        <v>133</v>
      </c>
      <c r="F38" s="128">
        <v>576</v>
      </c>
      <c r="G38" s="128">
        <v>648</v>
      </c>
      <c r="H38" s="128">
        <v>140</v>
      </c>
      <c r="I38" s="128">
        <v>108</v>
      </c>
      <c r="J38" s="128">
        <v>143</v>
      </c>
      <c r="K38" s="128">
        <v>475</v>
      </c>
      <c r="L38" s="148"/>
      <c r="M38" s="149"/>
      <c r="N38" s="179"/>
    </row>
    <row r="39" spans="1:14" s="129" customFormat="1" ht="8.1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48"/>
      <c r="M39" s="149"/>
      <c r="N39" s="175"/>
    </row>
    <row r="40" spans="1:14" ht="12.75" customHeight="1">
      <c r="A40" s="128">
        <v>300</v>
      </c>
      <c r="B40" s="128">
        <v>471</v>
      </c>
      <c r="C40" s="128">
        <v>423</v>
      </c>
      <c r="D40" s="128">
        <v>276</v>
      </c>
      <c r="E40" s="128">
        <v>174</v>
      </c>
      <c r="F40" s="128">
        <v>817</v>
      </c>
      <c r="G40" s="128">
        <v>861</v>
      </c>
      <c r="H40" s="128">
        <v>196</v>
      </c>
      <c r="I40" s="128">
        <v>135</v>
      </c>
      <c r="J40" s="128">
        <v>197</v>
      </c>
      <c r="K40" s="128">
        <v>655</v>
      </c>
      <c r="L40" s="148"/>
      <c r="M40" s="149"/>
      <c r="N40" s="176">
        <v>4</v>
      </c>
    </row>
    <row r="41" spans="1:14" ht="8.1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48"/>
      <c r="M41" s="151"/>
      <c r="N41" s="151"/>
    </row>
    <row r="42" spans="1:14" ht="12.75" customHeight="1">
      <c r="A42" s="474" t="s">
        <v>288</v>
      </c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</row>
    <row r="43" spans="1:14" ht="8.1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48"/>
      <c r="M43" s="151"/>
      <c r="N43" s="148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48"/>
      <c r="M44" s="151"/>
    </row>
    <row r="45" spans="1:13" ht="8.1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48"/>
      <c r="M45" s="151"/>
    </row>
    <row r="46" spans="1:14" ht="12.75">
      <c r="A46" s="120">
        <v>7</v>
      </c>
      <c r="B46" s="120">
        <v>16</v>
      </c>
      <c r="C46" s="120">
        <v>25</v>
      </c>
      <c r="D46" s="120">
        <v>11</v>
      </c>
      <c r="E46" s="120">
        <v>11</v>
      </c>
      <c r="F46" s="120">
        <v>41</v>
      </c>
      <c r="G46" s="120">
        <v>27</v>
      </c>
      <c r="H46" s="120">
        <v>8</v>
      </c>
      <c r="I46" s="120">
        <v>12</v>
      </c>
      <c r="J46" s="120">
        <v>5</v>
      </c>
      <c r="K46" s="120">
        <v>35</v>
      </c>
      <c r="L46" s="148"/>
      <c r="M46" s="149"/>
      <c r="N46" s="174">
        <v>561</v>
      </c>
    </row>
    <row r="47" spans="1:14" ht="12.75">
      <c r="A47" s="120">
        <v>19</v>
      </c>
      <c r="B47" s="120">
        <v>50</v>
      </c>
      <c r="C47" s="120">
        <v>72</v>
      </c>
      <c r="D47" s="120">
        <v>45</v>
      </c>
      <c r="E47" s="120">
        <v>56</v>
      </c>
      <c r="F47" s="120">
        <v>91</v>
      </c>
      <c r="G47" s="120">
        <v>100</v>
      </c>
      <c r="H47" s="120">
        <v>28</v>
      </c>
      <c r="I47" s="120">
        <v>13</v>
      </c>
      <c r="J47" s="120">
        <v>16</v>
      </c>
      <c r="K47" s="120">
        <v>61</v>
      </c>
      <c r="L47" s="148"/>
      <c r="M47" s="149"/>
      <c r="N47" s="174">
        <v>562</v>
      </c>
    </row>
    <row r="48" spans="1:14" ht="12.75">
      <c r="A48" s="120">
        <v>63</v>
      </c>
      <c r="B48" s="120">
        <v>65</v>
      </c>
      <c r="C48" s="120">
        <v>71</v>
      </c>
      <c r="D48" s="120">
        <v>44</v>
      </c>
      <c r="E48" s="120">
        <v>42</v>
      </c>
      <c r="F48" s="120">
        <v>139</v>
      </c>
      <c r="G48" s="120">
        <v>148</v>
      </c>
      <c r="H48" s="120">
        <v>28</v>
      </c>
      <c r="I48" s="120">
        <v>32</v>
      </c>
      <c r="J48" s="120">
        <v>31</v>
      </c>
      <c r="K48" s="120">
        <v>139</v>
      </c>
      <c r="L48" s="148"/>
      <c r="M48" s="149"/>
      <c r="N48" s="174">
        <v>563</v>
      </c>
    </row>
    <row r="49" spans="1:14" ht="12.75">
      <c r="A49" s="120">
        <v>307</v>
      </c>
      <c r="B49" s="120">
        <v>301</v>
      </c>
      <c r="C49" s="120">
        <v>266</v>
      </c>
      <c r="D49" s="120">
        <v>198</v>
      </c>
      <c r="E49" s="120">
        <v>113</v>
      </c>
      <c r="F49" s="120">
        <v>426</v>
      </c>
      <c r="G49" s="120">
        <v>557</v>
      </c>
      <c r="H49" s="120">
        <v>114</v>
      </c>
      <c r="I49" s="120">
        <v>52</v>
      </c>
      <c r="J49" s="120">
        <v>100</v>
      </c>
      <c r="K49" s="120">
        <v>397</v>
      </c>
      <c r="L49" s="148"/>
      <c r="M49" s="149"/>
      <c r="N49" s="174">
        <v>564</v>
      </c>
    </row>
    <row r="50" spans="1:14" ht="12.75">
      <c r="A50" s="120">
        <v>19</v>
      </c>
      <c r="B50" s="120">
        <v>16</v>
      </c>
      <c r="C50" s="120">
        <v>30</v>
      </c>
      <c r="D50" s="120">
        <v>33</v>
      </c>
      <c r="E50" s="120">
        <v>12</v>
      </c>
      <c r="F50" s="120">
        <v>52</v>
      </c>
      <c r="G50" s="120">
        <v>54</v>
      </c>
      <c r="H50" s="120">
        <v>21</v>
      </c>
      <c r="I50" s="120">
        <v>8</v>
      </c>
      <c r="J50" s="120">
        <v>5</v>
      </c>
      <c r="K50" s="120">
        <v>35</v>
      </c>
      <c r="L50" s="148"/>
      <c r="M50" s="149"/>
      <c r="N50" s="174">
        <v>565</v>
      </c>
    </row>
    <row r="51" spans="1:14" ht="8.1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48"/>
      <c r="M51" s="149"/>
      <c r="N51" s="175"/>
    </row>
    <row r="52" spans="1:14" ht="12.75">
      <c r="A52" s="128">
        <v>415</v>
      </c>
      <c r="B52" s="128">
        <v>448</v>
      </c>
      <c r="C52" s="128">
        <v>464</v>
      </c>
      <c r="D52" s="128">
        <v>331</v>
      </c>
      <c r="E52" s="128">
        <v>234</v>
      </c>
      <c r="F52" s="128">
        <v>749</v>
      </c>
      <c r="G52" s="128">
        <v>886</v>
      </c>
      <c r="H52" s="128">
        <v>199</v>
      </c>
      <c r="I52" s="128">
        <v>117</v>
      </c>
      <c r="J52" s="128">
        <v>157</v>
      </c>
      <c r="K52" s="128">
        <v>667</v>
      </c>
      <c r="L52" s="148"/>
      <c r="M52" s="149"/>
      <c r="N52" s="177"/>
    </row>
    <row r="53" spans="1:14" ht="8.1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48"/>
      <c r="M53" s="151"/>
      <c r="N53" s="177"/>
    </row>
    <row r="54" spans="1:14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48"/>
      <c r="M54" s="151"/>
      <c r="N54" s="178"/>
    </row>
    <row r="55" spans="1:14" ht="8.1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48"/>
      <c r="M55" s="151"/>
      <c r="N55" s="178"/>
    </row>
    <row r="56" spans="1:14" ht="12.75">
      <c r="A56" s="120">
        <v>27</v>
      </c>
      <c r="B56" s="120">
        <v>56</v>
      </c>
      <c r="C56" s="120">
        <v>38</v>
      </c>
      <c r="D56" s="120">
        <v>33</v>
      </c>
      <c r="E56" s="120">
        <v>21</v>
      </c>
      <c r="F56" s="120">
        <v>85</v>
      </c>
      <c r="G56" s="120">
        <v>118</v>
      </c>
      <c r="H56" s="120">
        <v>38</v>
      </c>
      <c r="I56" s="120">
        <v>16</v>
      </c>
      <c r="J56" s="120">
        <v>19</v>
      </c>
      <c r="K56" s="120">
        <v>164</v>
      </c>
      <c r="L56" s="148"/>
      <c r="M56" s="149"/>
      <c r="N56" s="174">
        <v>571</v>
      </c>
    </row>
    <row r="57" spans="1:14" ht="12.75">
      <c r="A57" s="120">
        <v>22</v>
      </c>
      <c r="B57" s="120">
        <v>42</v>
      </c>
      <c r="C57" s="120">
        <v>74</v>
      </c>
      <c r="D57" s="120">
        <v>55</v>
      </c>
      <c r="E57" s="120">
        <v>40</v>
      </c>
      <c r="F57" s="120">
        <v>143</v>
      </c>
      <c r="G57" s="120">
        <v>116</v>
      </c>
      <c r="H57" s="120">
        <v>37</v>
      </c>
      <c r="I57" s="120">
        <v>23</v>
      </c>
      <c r="J57" s="120">
        <v>31</v>
      </c>
      <c r="K57" s="120">
        <v>97</v>
      </c>
      <c r="L57" s="148"/>
      <c r="M57" s="149"/>
      <c r="N57" s="174">
        <v>572</v>
      </c>
    </row>
    <row r="58" spans="1:14" ht="12.75">
      <c r="A58" s="120">
        <v>46</v>
      </c>
      <c r="B58" s="120">
        <v>43</v>
      </c>
      <c r="C58" s="120">
        <v>53</v>
      </c>
      <c r="D58" s="120">
        <v>58</v>
      </c>
      <c r="E58" s="120">
        <v>43</v>
      </c>
      <c r="F58" s="120">
        <v>125</v>
      </c>
      <c r="G58" s="120">
        <v>121</v>
      </c>
      <c r="H58" s="120">
        <v>29</v>
      </c>
      <c r="I58" s="120">
        <v>20</v>
      </c>
      <c r="J58" s="120">
        <v>26</v>
      </c>
      <c r="K58" s="120">
        <v>97</v>
      </c>
      <c r="L58" s="148"/>
      <c r="M58" s="149"/>
      <c r="N58" s="174">
        <v>573</v>
      </c>
    </row>
    <row r="59" spans="1:14" ht="12.75">
      <c r="A59" s="120">
        <v>49</v>
      </c>
      <c r="B59" s="120">
        <v>50</v>
      </c>
      <c r="C59" s="120">
        <v>82</v>
      </c>
      <c r="D59" s="120">
        <v>72</v>
      </c>
      <c r="E59" s="120">
        <v>44</v>
      </c>
      <c r="F59" s="120">
        <v>132</v>
      </c>
      <c r="G59" s="120">
        <v>193</v>
      </c>
      <c r="H59" s="120">
        <v>34</v>
      </c>
      <c r="I59" s="120">
        <v>26</v>
      </c>
      <c r="J59" s="120">
        <v>26</v>
      </c>
      <c r="K59" s="120">
        <v>154</v>
      </c>
      <c r="L59" s="148"/>
      <c r="M59" s="149"/>
      <c r="N59" s="174">
        <v>574</v>
      </c>
    </row>
    <row r="60" spans="1:14" ht="12.75">
      <c r="A60" s="120">
        <v>22</v>
      </c>
      <c r="B60" s="120">
        <v>47</v>
      </c>
      <c r="C60" s="120">
        <v>37</v>
      </c>
      <c r="D60" s="120">
        <v>40</v>
      </c>
      <c r="E60" s="120">
        <v>21</v>
      </c>
      <c r="F60" s="120">
        <v>70</v>
      </c>
      <c r="G60" s="120">
        <v>84</v>
      </c>
      <c r="H60" s="120">
        <v>17</v>
      </c>
      <c r="I60" s="120">
        <v>17</v>
      </c>
      <c r="J60" s="120">
        <v>15</v>
      </c>
      <c r="K60" s="120">
        <v>91</v>
      </c>
      <c r="L60" s="148"/>
      <c r="M60" s="149"/>
      <c r="N60" s="174">
        <v>575</v>
      </c>
    </row>
    <row r="61" spans="1:14" ht="12.75">
      <c r="A61" s="120">
        <v>32</v>
      </c>
      <c r="B61" s="120">
        <v>36</v>
      </c>
      <c r="C61" s="120">
        <v>55</v>
      </c>
      <c r="D61" s="120">
        <v>64</v>
      </c>
      <c r="E61" s="120">
        <v>35</v>
      </c>
      <c r="F61" s="120">
        <v>106</v>
      </c>
      <c r="G61" s="120">
        <v>127</v>
      </c>
      <c r="H61" s="120">
        <v>41</v>
      </c>
      <c r="I61" s="120">
        <v>20</v>
      </c>
      <c r="J61" s="120">
        <v>25</v>
      </c>
      <c r="K61" s="120">
        <v>154</v>
      </c>
      <c r="L61" s="148"/>
      <c r="M61" s="149"/>
      <c r="N61" s="174">
        <v>576</v>
      </c>
    </row>
    <row r="62" spans="1:14" ht="12.75">
      <c r="A62" s="120">
        <v>20</v>
      </c>
      <c r="B62" s="120">
        <v>44</v>
      </c>
      <c r="C62" s="120">
        <v>29</v>
      </c>
      <c r="D62" s="120">
        <v>36</v>
      </c>
      <c r="E62" s="120">
        <v>19</v>
      </c>
      <c r="F62" s="120">
        <v>88</v>
      </c>
      <c r="G62" s="120">
        <v>93</v>
      </c>
      <c r="H62" s="120">
        <v>17</v>
      </c>
      <c r="I62" s="120">
        <v>26</v>
      </c>
      <c r="J62" s="120">
        <v>21</v>
      </c>
      <c r="K62" s="120">
        <v>114</v>
      </c>
      <c r="L62" s="148"/>
      <c r="M62" s="149"/>
      <c r="N62" s="174">
        <v>577</v>
      </c>
    </row>
    <row r="63" spans="1:14" ht="8.1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48"/>
      <c r="M63" s="149"/>
      <c r="N63" s="175"/>
    </row>
    <row r="64" spans="1:14" s="129" customFormat="1" ht="12.75">
      <c r="A64" s="128">
        <v>218</v>
      </c>
      <c r="B64" s="128">
        <v>318</v>
      </c>
      <c r="C64" s="128">
        <v>368</v>
      </c>
      <c r="D64" s="128">
        <v>358</v>
      </c>
      <c r="E64" s="128">
        <v>223</v>
      </c>
      <c r="F64" s="128">
        <v>749</v>
      </c>
      <c r="G64" s="128">
        <v>852</v>
      </c>
      <c r="H64" s="128">
        <v>213</v>
      </c>
      <c r="I64" s="128">
        <v>148</v>
      </c>
      <c r="J64" s="128">
        <v>163</v>
      </c>
      <c r="K64" s="128">
        <v>871</v>
      </c>
      <c r="L64" s="148"/>
      <c r="M64" s="149"/>
      <c r="N64" s="175"/>
    </row>
    <row r="65" spans="1:14" ht="8.1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48"/>
      <c r="M65" s="149"/>
      <c r="N65" s="175"/>
    </row>
    <row r="66" spans="1:14" s="129" customFormat="1" ht="12.75">
      <c r="A66" s="128">
        <v>633</v>
      </c>
      <c r="B66" s="128">
        <v>766</v>
      </c>
      <c r="C66" s="128">
        <v>832</v>
      </c>
      <c r="D66" s="128">
        <v>689</v>
      </c>
      <c r="E66" s="128">
        <v>457</v>
      </c>
      <c r="F66" s="128">
        <v>1498</v>
      </c>
      <c r="G66" s="128">
        <v>1738</v>
      </c>
      <c r="H66" s="128">
        <v>412</v>
      </c>
      <c r="I66" s="128">
        <v>265</v>
      </c>
      <c r="J66" s="128">
        <v>320</v>
      </c>
      <c r="K66" s="128">
        <v>1538</v>
      </c>
      <c r="L66" s="148"/>
      <c r="M66" s="149"/>
      <c r="N66" s="176">
        <v>5</v>
      </c>
    </row>
    <row r="67" spans="1:14" s="144" customFormat="1" ht="4.5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s="109" customFormat="1" ht="12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s="109" customFormat="1" ht="12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s="109" customFormat="1" ht="12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ht="12.7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ht="12.7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</sheetData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2:N42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27.7109375" style="112" customWidth="1"/>
    <col min="4" max="4" width="0.71875" style="112" customWidth="1"/>
    <col min="5" max="5" width="9.28125" style="112" customWidth="1"/>
    <col min="6" max="7" width="8.7109375" style="112" customWidth="1"/>
    <col min="8" max="9" width="7.28125" style="112" customWidth="1"/>
    <col min="10" max="10" width="9.7109375" style="112" customWidth="1"/>
    <col min="11" max="11" width="6.7109375" style="112" customWidth="1"/>
    <col min="12" max="12" width="8.7109375" style="112" customWidth="1"/>
    <col min="13" max="16384" width="9.140625" style="112" customWidth="1"/>
  </cols>
  <sheetData>
    <row r="1" spans="1:12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s="108" customFormat="1" ht="12" customHeight="1">
      <c r="A2" s="466" t="s">
        <v>255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s="107" customFormat="1" ht="6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s="109" customFormat="1" ht="12.9" customHeight="1">
      <c r="A4" s="444" t="s">
        <v>223</v>
      </c>
      <c r="B4" s="444"/>
      <c r="C4" s="447" t="s">
        <v>224</v>
      </c>
      <c r="D4" s="467"/>
      <c r="E4" s="470" t="s">
        <v>186</v>
      </c>
      <c r="F4" s="473" t="s">
        <v>86</v>
      </c>
      <c r="G4" s="473"/>
      <c r="H4" s="473"/>
      <c r="I4" s="473"/>
      <c r="J4" s="473"/>
      <c r="K4" s="473"/>
      <c r="L4" s="473"/>
    </row>
    <row r="5" spans="1:12" s="109" customFormat="1" ht="12.6" customHeight="1">
      <c r="A5" s="445"/>
      <c r="B5" s="445"/>
      <c r="C5" s="449"/>
      <c r="D5" s="468"/>
      <c r="E5" s="471"/>
      <c r="F5" s="296" t="s">
        <v>187</v>
      </c>
      <c r="G5" s="331" t="s">
        <v>188</v>
      </c>
      <c r="H5" s="328" t="s">
        <v>189</v>
      </c>
      <c r="I5" s="328" t="s">
        <v>190</v>
      </c>
      <c r="J5" s="328" t="s">
        <v>191</v>
      </c>
      <c r="K5" s="328" t="s">
        <v>192</v>
      </c>
      <c r="L5" s="328" t="s">
        <v>193</v>
      </c>
    </row>
    <row r="6" spans="1:12" s="109" customFormat="1" ht="12.6" customHeight="1">
      <c r="A6" s="445"/>
      <c r="B6" s="445"/>
      <c r="C6" s="449"/>
      <c r="D6" s="468"/>
      <c r="E6" s="471"/>
      <c r="F6" s="456"/>
      <c r="G6" s="332"/>
      <c r="H6" s="329"/>
      <c r="I6" s="438"/>
      <c r="J6" s="438"/>
      <c r="K6" s="329"/>
      <c r="L6" s="438"/>
    </row>
    <row r="7" spans="1:12" s="109" customFormat="1" ht="12.6" customHeight="1">
      <c r="A7" s="445"/>
      <c r="B7" s="445"/>
      <c r="C7" s="449"/>
      <c r="D7" s="468"/>
      <c r="E7" s="471"/>
      <c r="F7" s="456"/>
      <c r="G7" s="332"/>
      <c r="H7" s="329"/>
      <c r="I7" s="438"/>
      <c r="J7" s="438"/>
      <c r="K7" s="329"/>
      <c r="L7" s="438"/>
    </row>
    <row r="8" spans="1:12" s="109" customFormat="1" ht="12.6" customHeight="1">
      <c r="A8" s="445"/>
      <c r="B8" s="445"/>
      <c r="C8" s="449"/>
      <c r="D8" s="468"/>
      <c r="E8" s="471"/>
      <c r="F8" s="456"/>
      <c r="G8" s="332"/>
      <c r="H8" s="329"/>
      <c r="I8" s="438"/>
      <c r="J8" s="438"/>
      <c r="K8" s="329"/>
      <c r="L8" s="438"/>
    </row>
    <row r="9" spans="1:12" s="109" customFormat="1" ht="12.6" customHeight="1">
      <c r="A9" s="445"/>
      <c r="B9" s="445"/>
      <c r="C9" s="449"/>
      <c r="D9" s="468"/>
      <c r="E9" s="471"/>
      <c r="F9" s="456"/>
      <c r="G9" s="332"/>
      <c r="H9" s="329"/>
      <c r="I9" s="438"/>
      <c r="J9" s="438"/>
      <c r="K9" s="329"/>
      <c r="L9" s="438"/>
    </row>
    <row r="10" spans="1:12" s="109" customFormat="1" ht="12.6" customHeight="1">
      <c r="A10" s="445"/>
      <c r="B10" s="445"/>
      <c r="C10" s="449"/>
      <c r="D10" s="468"/>
      <c r="E10" s="471"/>
      <c r="F10" s="456"/>
      <c r="G10" s="332"/>
      <c r="H10" s="329"/>
      <c r="I10" s="438"/>
      <c r="J10" s="438"/>
      <c r="K10" s="329"/>
      <c r="L10" s="438"/>
    </row>
    <row r="11" spans="1:12" s="109" customFormat="1" ht="12.6" customHeight="1">
      <c r="A11" s="445"/>
      <c r="B11" s="445"/>
      <c r="C11" s="449"/>
      <c r="D11" s="468"/>
      <c r="E11" s="471"/>
      <c r="F11" s="456"/>
      <c r="G11" s="332"/>
      <c r="H11" s="329"/>
      <c r="I11" s="438"/>
      <c r="J11" s="438"/>
      <c r="K11" s="329"/>
      <c r="L11" s="438"/>
    </row>
    <row r="12" spans="1:12" s="109" customFormat="1" ht="12.6" customHeight="1">
      <c r="A12" s="445"/>
      <c r="B12" s="445"/>
      <c r="C12" s="449"/>
      <c r="D12" s="468"/>
      <c r="E12" s="471"/>
      <c r="F12" s="457"/>
      <c r="G12" s="333"/>
      <c r="H12" s="330"/>
      <c r="I12" s="438"/>
      <c r="J12" s="438"/>
      <c r="K12" s="330"/>
      <c r="L12" s="439"/>
    </row>
    <row r="13" spans="1:12" s="109" customFormat="1" ht="12.9" customHeight="1">
      <c r="A13" s="446"/>
      <c r="B13" s="446"/>
      <c r="C13" s="451"/>
      <c r="D13" s="469"/>
      <c r="E13" s="472"/>
      <c r="F13" s="98" t="s">
        <v>94</v>
      </c>
      <c r="G13" s="98" t="s">
        <v>97</v>
      </c>
      <c r="H13" s="98" t="s">
        <v>100</v>
      </c>
      <c r="I13" s="98" t="s">
        <v>116</v>
      </c>
      <c r="J13" s="98" t="s">
        <v>118</v>
      </c>
      <c r="K13" s="98" t="s">
        <v>121</v>
      </c>
      <c r="L13" s="99" t="s">
        <v>128</v>
      </c>
    </row>
    <row r="14" spans="1:12" s="109" customFormat="1" ht="8.1" customHeight="1">
      <c r="A14" s="110"/>
      <c r="B14" s="110"/>
      <c r="C14" s="111"/>
      <c r="D14" s="111"/>
      <c r="E14" s="110"/>
      <c r="F14" s="111"/>
      <c r="G14" s="111"/>
      <c r="H14" s="111"/>
      <c r="I14" s="111"/>
      <c r="J14" s="111"/>
      <c r="K14" s="111"/>
      <c r="L14" s="111"/>
    </row>
    <row r="15" spans="1:12" ht="12" customHeight="1">
      <c r="A15" s="440" t="s">
        <v>300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</row>
    <row r="16" spans="1:12" ht="8.1" customHeight="1">
      <c r="A16" s="113"/>
      <c r="B16" s="114"/>
      <c r="C16" s="115"/>
      <c r="D16" s="116"/>
      <c r="E16" s="117"/>
      <c r="F16" s="117"/>
      <c r="G16" s="117"/>
      <c r="H16" s="117"/>
      <c r="I16" s="117"/>
      <c r="J16" s="117"/>
      <c r="K16" s="117"/>
      <c r="L16" s="117"/>
    </row>
    <row r="17" spans="1:12" ht="12" customHeight="1">
      <c r="A17" s="113"/>
      <c r="B17" s="114"/>
      <c r="C17" s="157" t="s">
        <v>227</v>
      </c>
      <c r="D17" s="116"/>
      <c r="E17" s="117"/>
      <c r="F17" s="117"/>
      <c r="G17" s="117"/>
      <c r="H17" s="117"/>
      <c r="I17" s="117"/>
      <c r="J17" s="117"/>
      <c r="K17" s="117"/>
      <c r="L17" s="117"/>
    </row>
    <row r="18" spans="1:12" ht="8.1" customHeight="1">
      <c r="A18" s="113"/>
      <c r="B18" s="114"/>
      <c r="C18" s="115"/>
      <c r="D18" s="116"/>
      <c r="E18" s="117"/>
      <c r="F18" s="117"/>
      <c r="G18" s="117"/>
      <c r="H18" s="117"/>
      <c r="I18" s="117"/>
      <c r="J18" s="117"/>
      <c r="K18" s="117"/>
      <c r="L18" s="117"/>
    </row>
    <row r="19" spans="1:12" ht="12.75" customHeight="1">
      <c r="A19" s="118">
        <v>661</v>
      </c>
      <c r="B19" s="114"/>
      <c r="C19" s="158" t="s">
        <v>301</v>
      </c>
      <c r="D19" s="119"/>
      <c r="E19" s="159">
        <v>756</v>
      </c>
      <c r="F19" s="120">
        <v>1</v>
      </c>
      <c r="G19" s="120" t="s">
        <v>99</v>
      </c>
      <c r="H19" s="120">
        <v>28</v>
      </c>
      <c r="I19" s="120">
        <v>4</v>
      </c>
      <c r="J19" s="120" t="s">
        <v>99</v>
      </c>
      <c r="K19" s="120">
        <v>85</v>
      </c>
      <c r="L19" s="120">
        <v>149</v>
      </c>
    </row>
    <row r="20" spans="1:12" ht="12.75" customHeight="1">
      <c r="A20" s="118">
        <v>662</v>
      </c>
      <c r="B20" s="114"/>
      <c r="C20" s="158" t="s">
        <v>302</v>
      </c>
      <c r="D20" s="119"/>
      <c r="E20" s="159">
        <v>461</v>
      </c>
      <c r="F20" s="120">
        <v>1</v>
      </c>
      <c r="G20" s="120" t="s">
        <v>99</v>
      </c>
      <c r="H20" s="120">
        <v>26</v>
      </c>
      <c r="I20" s="120">
        <v>10</v>
      </c>
      <c r="J20" s="120" t="s">
        <v>99</v>
      </c>
      <c r="K20" s="120">
        <v>22</v>
      </c>
      <c r="L20" s="120">
        <v>135</v>
      </c>
    </row>
    <row r="21" spans="1:12" ht="12.75" customHeight="1">
      <c r="A21" s="118">
        <v>663</v>
      </c>
      <c r="B21" s="114"/>
      <c r="C21" s="158" t="s">
        <v>303</v>
      </c>
      <c r="D21" s="119"/>
      <c r="E21" s="159">
        <v>1136</v>
      </c>
      <c r="F21" s="120">
        <v>1</v>
      </c>
      <c r="G21" s="120" t="s">
        <v>99</v>
      </c>
      <c r="H21" s="120">
        <v>57</v>
      </c>
      <c r="I21" s="120">
        <v>5</v>
      </c>
      <c r="J21" s="120">
        <v>1</v>
      </c>
      <c r="K21" s="120">
        <v>37</v>
      </c>
      <c r="L21" s="120">
        <v>268</v>
      </c>
    </row>
    <row r="22" spans="1:12" ht="8.1" customHeight="1">
      <c r="A22" s="121"/>
      <c r="B22" s="114"/>
      <c r="C22" s="122"/>
      <c r="D22" s="119"/>
      <c r="E22" s="159"/>
      <c r="F22" s="120"/>
      <c r="G22" s="120"/>
      <c r="H22" s="120"/>
      <c r="I22" s="120"/>
      <c r="J22" s="120"/>
      <c r="K22" s="120"/>
      <c r="L22" s="120"/>
    </row>
    <row r="23" spans="1:12" ht="12.75" customHeight="1">
      <c r="A23" s="125"/>
      <c r="B23" s="126"/>
      <c r="C23" s="160" t="s">
        <v>234</v>
      </c>
      <c r="D23" s="127"/>
      <c r="E23" s="142">
        <v>2353</v>
      </c>
      <c r="F23" s="128">
        <v>3</v>
      </c>
      <c r="G23" s="128" t="s">
        <v>99</v>
      </c>
      <c r="H23" s="128">
        <v>111</v>
      </c>
      <c r="I23" s="128">
        <v>19</v>
      </c>
      <c r="J23" s="128">
        <v>1</v>
      </c>
      <c r="K23" s="128">
        <v>144</v>
      </c>
      <c r="L23" s="128">
        <v>552</v>
      </c>
    </row>
    <row r="24" spans="1:12" ht="8.1" customHeight="1">
      <c r="A24" s="113"/>
      <c r="B24" s="114"/>
      <c r="C24" s="123"/>
      <c r="D24" s="123"/>
      <c r="E24" s="159"/>
      <c r="F24" s="120"/>
      <c r="G24" s="120"/>
      <c r="H24" s="120"/>
      <c r="I24" s="120"/>
      <c r="J24" s="120"/>
      <c r="K24" s="120"/>
      <c r="L24" s="120"/>
    </row>
    <row r="25" spans="1:12" s="129" customFormat="1" ht="12" customHeight="1">
      <c r="A25" s="113"/>
      <c r="B25" s="114"/>
      <c r="C25" s="157" t="s">
        <v>229</v>
      </c>
      <c r="D25" s="138"/>
      <c r="E25" s="142"/>
      <c r="F25" s="142"/>
      <c r="G25" s="142"/>
      <c r="H25" s="142"/>
      <c r="I25" s="142"/>
      <c r="J25" s="142"/>
      <c r="K25" s="142"/>
      <c r="L25" s="142"/>
    </row>
    <row r="26" spans="1:12" ht="8.1" customHeight="1">
      <c r="A26" s="113"/>
      <c r="B26" s="114"/>
      <c r="C26" s="161"/>
      <c r="D26" s="161"/>
      <c r="E26" s="162"/>
      <c r="F26" s="162"/>
      <c r="G26" s="162"/>
      <c r="H26" s="162"/>
      <c r="I26" s="162"/>
      <c r="J26" s="162"/>
      <c r="K26" s="162"/>
      <c r="L26" s="162"/>
    </row>
    <row r="27" spans="1:12" ht="12.75" customHeight="1">
      <c r="A27" s="118">
        <v>671</v>
      </c>
      <c r="B27" s="114"/>
      <c r="C27" s="158" t="s">
        <v>301</v>
      </c>
      <c r="D27" s="119"/>
      <c r="E27" s="159">
        <v>1770</v>
      </c>
      <c r="F27" s="120">
        <v>15</v>
      </c>
      <c r="G27" s="120" t="s">
        <v>99</v>
      </c>
      <c r="H27" s="120">
        <v>121</v>
      </c>
      <c r="I27" s="120">
        <v>54</v>
      </c>
      <c r="J27" s="120">
        <v>4</v>
      </c>
      <c r="K27" s="120">
        <v>162</v>
      </c>
      <c r="L27" s="120">
        <v>414</v>
      </c>
    </row>
    <row r="28" spans="1:12" ht="12.75" customHeight="1">
      <c r="A28" s="118">
        <v>672</v>
      </c>
      <c r="B28" s="114"/>
      <c r="C28" s="158" t="s">
        <v>304</v>
      </c>
      <c r="D28" s="119"/>
      <c r="E28" s="159">
        <v>839</v>
      </c>
      <c r="F28" s="120">
        <v>15</v>
      </c>
      <c r="G28" s="120" t="s">
        <v>99</v>
      </c>
      <c r="H28" s="120">
        <v>69</v>
      </c>
      <c r="I28" s="120">
        <v>55</v>
      </c>
      <c r="J28" s="120" t="s">
        <v>99</v>
      </c>
      <c r="K28" s="120">
        <v>60</v>
      </c>
      <c r="L28" s="120">
        <v>219</v>
      </c>
    </row>
    <row r="29" spans="1:12" ht="12.75" customHeight="1">
      <c r="A29" s="118">
        <v>673</v>
      </c>
      <c r="B29" s="114"/>
      <c r="C29" s="158" t="s">
        <v>305</v>
      </c>
      <c r="D29" s="119"/>
      <c r="E29" s="159">
        <v>662</v>
      </c>
      <c r="F29" s="120">
        <v>11</v>
      </c>
      <c r="G29" s="120" t="s">
        <v>99</v>
      </c>
      <c r="H29" s="120">
        <v>63</v>
      </c>
      <c r="I29" s="120">
        <v>34</v>
      </c>
      <c r="J29" s="120" t="s">
        <v>99</v>
      </c>
      <c r="K29" s="120">
        <v>70</v>
      </c>
      <c r="L29" s="120">
        <v>163</v>
      </c>
    </row>
    <row r="30" spans="1:12" ht="12.75" customHeight="1">
      <c r="A30" s="118">
        <v>674</v>
      </c>
      <c r="B30" s="114"/>
      <c r="C30" s="158" t="s">
        <v>306</v>
      </c>
      <c r="D30" s="123"/>
      <c r="E30" s="163">
        <v>704</v>
      </c>
      <c r="F30" s="120">
        <v>13</v>
      </c>
      <c r="G30" s="120" t="s">
        <v>99</v>
      </c>
      <c r="H30" s="120">
        <v>62</v>
      </c>
      <c r="I30" s="120">
        <v>21</v>
      </c>
      <c r="J30" s="120" t="s">
        <v>99</v>
      </c>
      <c r="K30" s="120">
        <v>57</v>
      </c>
      <c r="L30" s="120">
        <v>188</v>
      </c>
    </row>
    <row r="31" spans="1:12" ht="12.75" customHeight="1">
      <c r="A31" s="118">
        <v>675</v>
      </c>
      <c r="B31" s="114"/>
      <c r="C31" s="158" t="s">
        <v>307</v>
      </c>
      <c r="D31" s="123"/>
      <c r="E31" s="163">
        <v>855</v>
      </c>
      <c r="F31" s="120">
        <v>4</v>
      </c>
      <c r="G31" s="120" t="s">
        <v>99</v>
      </c>
      <c r="H31" s="120">
        <v>62</v>
      </c>
      <c r="I31" s="120">
        <v>48</v>
      </c>
      <c r="J31" s="120">
        <v>2</v>
      </c>
      <c r="K31" s="120">
        <v>83</v>
      </c>
      <c r="L31" s="120">
        <v>178</v>
      </c>
    </row>
    <row r="32" spans="1:12" ht="12.75" customHeight="1">
      <c r="A32" s="118">
        <v>676</v>
      </c>
      <c r="B32" s="114"/>
      <c r="C32" s="158" t="s">
        <v>308</v>
      </c>
      <c r="D32" s="123"/>
      <c r="E32" s="163">
        <v>1115</v>
      </c>
      <c r="F32" s="120">
        <v>15</v>
      </c>
      <c r="G32" s="120">
        <v>1</v>
      </c>
      <c r="H32" s="120">
        <v>84</v>
      </c>
      <c r="I32" s="120">
        <v>30</v>
      </c>
      <c r="J32" s="120">
        <v>1</v>
      </c>
      <c r="K32" s="120">
        <v>89</v>
      </c>
      <c r="L32" s="120">
        <v>297</v>
      </c>
    </row>
    <row r="33" spans="1:12" ht="12.75" customHeight="1">
      <c r="A33" s="118">
        <v>677</v>
      </c>
      <c r="B33" s="114"/>
      <c r="C33" s="158" t="s">
        <v>309</v>
      </c>
      <c r="D33" s="123"/>
      <c r="E33" s="163">
        <v>1029</v>
      </c>
      <c r="F33" s="120">
        <v>15</v>
      </c>
      <c r="G33" s="120" t="s">
        <v>99</v>
      </c>
      <c r="H33" s="120">
        <v>96</v>
      </c>
      <c r="I33" s="120">
        <v>45</v>
      </c>
      <c r="J33" s="120">
        <v>2</v>
      </c>
      <c r="K33" s="120">
        <v>95</v>
      </c>
      <c r="L33" s="120">
        <v>281</v>
      </c>
    </row>
    <row r="34" spans="1:12" ht="12.75" customHeight="1">
      <c r="A34" s="118">
        <v>678</v>
      </c>
      <c r="B34" s="114"/>
      <c r="C34" s="158" t="s">
        <v>302</v>
      </c>
      <c r="D34" s="123"/>
      <c r="E34" s="163">
        <v>984</v>
      </c>
      <c r="F34" s="120">
        <v>11</v>
      </c>
      <c r="G34" s="120" t="s">
        <v>99</v>
      </c>
      <c r="H34" s="120">
        <v>67</v>
      </c>
      <c r="I34" s="120">
        <v>90</v>
      </c>
      <c r="J34" s="120" t="s">
        <v>99</v>
      </c>
      <c r="K34" s="120">
        <v>77</v>
      </c>
      <c r="L34" s="120">
        <v>275</v>
      </c>
    </row>
    <row r="35" spans="1:12" ht="12.75" customHeight="1">
      <c r="A35" s="118">
        <v>679</v>
      </c>
      <c r="B35" s="114"/>
      <c r="C35" s="158" t="s">
        <v>303</v>
      </c>
      <c r="D35" s="123"/>
      <c r="E35" s="163">
        <v>1291</v>
      </c>
      <c r="F35" s="120">
        <v>7</v>
      </c>
      <c r="G35" s="120">
        <v>3</v>
      </c>
      <c r="H35" s="120">
        <v>84</v>
      </c>
      <c r="I35" s="120">
        <v>24</v>
      </c>
      <c r="J35" s="120">
        <v>1</v>
      </c>
      <c r="K35" s="120">
        <v>97</v>
      </c>
      <c r="L35" s="120">
        <v>318</v>
      </c>
    </row>
    <row r="36" spans="1:12" ht="8.1" customHeight="1">
      <c r="A36" s="121"/>
      <c r="B36" s="114"/>
      <c r="C36" s="158"/>
      <c r="D36" s="123"/>
      <c r="E36" s="163"/>
      <c r="F36" s="120"/>
      <c r="G36" s="120"/>
      <c r="H36" s="120"/>
      <c r="I36" s="120"/>
      <c r="J36" s="120"/>
      <c r="K36" s="120"/>
      <c r="L36" s="120"/>
    </row>
    <row r="37" spans="1:12" ht="12.75" customHeight="1">
      <c r="A37" s="180"/>
      <c r="B37" s="126"/>
      <c r="C37" s="181" t="s">
        <v>234</v>
      </c>
      <c r="D37" s="140"/>
      <c r="E37" s="165">
        <v>9249</v>
      </c>
      <c r="F37" s="128">
        <v>106</v>
      </c>
      <c r="G37" s="128">
        <v>4</v>
      </c>
      <c r="H37" s="128">
        <v>708</v>
      </c>
      <c r="I37" s="128">
        <v>401</v>
      </c>
      <c r="J37" s="128">
        <v>10</v>
      </c>
      <c r="K37" s="128">
        <v>790</v>
      </c>
      <c r="L37" s="128">
        <v>2333</v>
      </c>
    </row>
    <row r="38" spans="1:12" s="129" customFormat="1" ht="8.1" customHeight="1">
      <c r="A38" s="121"/>
      <c r="B38" s="114"/>
      <c r="C38" s="182"/>
      <c r="D38" s="123"/>
      <c r="E38" s="163"/>
      <c r="F38" s="120"/>
      <c r="G38" s="120"/>
      <c r="H38" s="120"/>
      <c r="I38" s="120"/>
      <c r="J38" s="120"/>
      <c r="K38" s="120"/>
      <c r="L38" s="120"/>
    </row>
    <row r="39" spans="1:12" ht="12" customHeight="1">
      <c r="A39" s="143">
        <v>6</v>
      </c>
      <c r="B39" s="114"/>
      <c r="C39" s="168" t="s">
        <v>218</v>
      </c>
      <c r="D39" s="123"/>
      <c r="E39" s="165">
        <v>11602</v>
      </c>
      <c r="F39" s="128">
        <v>109</v>
      </c>
      <c r="G39" s="128">
        <v>4</v>
      </c>
      <c r="H39" s="128">
        <v>819</v>
      </c>
      <c r="I39" s="128">
        <v>420</v>
      </c>
      <c r="J39" s="128">
        <v>11</v>
      </c>
      <c r="K39" s="128">
        <v>934</v>
      </c>
      <c r="L39" s="128">
        <v>2885</v>
      </c>
    </row>
    <row r="40" spans="1:12" ht="8.1" customHeight="1">
      <c r="A40" s="113"/>
      <c r="B40" s="114"/>
      <c r="C40" s="135"/>
      <c r="D40" s="135"/>
      <c r="E40" s="136"/>
      <c r="F40" s="136"/>
      <c r="G40" s="136"/>
      <c r="H40" s="136"/>
      <c r="I40" s="136"/>
      <c r="J40" s="136"/>
      <c r="K40" s="136"/>
      <c r="L40" s="136"/>
    </row>
    <row r="41" spans="1:12" ht="12" customHeight="1">
      <c r="A41" s="440" t="s">
        <v>310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</row>
    <row r="42" spans="1:12" ht="8.1" customHeight="1">
      <c r="A42" s="113"/>
      <c r="B42" s="114"/>
      <c r="C42" s="135"/>
      <c r="D42" s="123"/>
      <c r="E42" s="134"/>
      <c r="F42" s="134"/>
      <c r="G42" s="134"/>
      <c r="H42" s="134"/>
      <c r="I42" s="134"/>
      <c r="J42" s="134"/>
      <c r="K42" s="134"/>
      <c r="L42" s="169"/>
    </row>
    <row r="43" spans="1:12" ht="12" customHeight="1">
      <c r="A43" s="113"/>
      <c r="B43" s="114"/>
      <c r="C43" s="157" t="s">
        <v>227</v>
      </c>
      <c r="D43" s="138"/>
      <c r="E43" s="138"/>
      <c r="F43" s="138"/>
      <c r="G43" s="138"/>
      <c r="H43" s="138"/>
      <c r="I43" s="138"/>
      <c r="J43" s="138"/>
      <c r="K43" s="138"/>
      <c r="L43" s="138"/>
    </row>
    <row r="44" spans="1:12" ht="8.1" customHeight="1">
      <c r="A44" s="113"/>
      <c r="B44" s="114"/>
      <c r="C44" s="139"/>
      <c r="D44" s="140"/>
      <c r="E44" s="139"/>
      <c r="F44" s="139"/>
      <c r="G44" s="139"/>
      <c r="H44" s="139"/>
      <c r="I44" s="139"/>
      <c r="J44" s="139"/>
      <c r="K44" s="139"/>
      <c r="L44" s="139"/>
    </row>
    <row r="45" spans="1:12" ht="12.75">
      <c r="A45" s="118">
        <v>761</v>
      </c>
      <c r="B45" s="114"/>
      <c r="C45" s="158" t="s">
        <v>311</v>
      </c>
      <c r="D45" s="119"/>
      <c r="E45" s="159">
        <v>2760</v>
      </c>
      <c r="F45" s="120">
        <v>5</v>
      </c>
      <c r="G45" s="120" t="s">
        <v>99</v>
      </c>
      <c r="H45" s="120">
        <v>157</v>
      </c>
      <c r="I45" s="120">
        <v>13</v>
      </c>
      <c r="J45" s="120">
        <v>6</v>
      </c>
      <c r="K45" s="120">
        <v>332</v>
      </c>
      <c r="L45" s="120">
        <v>679</v>
      </c>
    </row>
    <row r="46" spans="1:12" ht="12.75">
      <c r="A46" s="118">
        <v>762</v>
      </c>
      <c r="B46" s="114"/>
      <c r="C46" s="158" t="s">
        <v>312</v>
      </c>
      <c r="D46" s="119"/>
      <c r="E46" s="159">
        <v>412</v>
      </c>
      <c r="F46" s="120">
        <v>4</v>
      </c>
      <c r="G46" s="120" t="s">
        <v>99</v>
      </c>
      <c r="H46" s="120">
        <v>20</v>
      </c>
      <c r="I46" s="120">
        <v>3</v>
      </c>
      <c r="J46" s="120">
        <v>1</v>
      </c>
      <c r="K46" s="120">
        <v>11</v>
      </c>
      <c r="L46" s="120">
        <v>67</v>
      </c>
    </row>
    <row r="47" spans="1:12" ht="12.75">
      <c r="A47" s="118">
        <v>763</v>
      </c>
      <c r="B47" s="114"/>
      <c r="C47" s="158" t="s">
        <v>313</v>
      </c>
      <c r="D47" s="119"/>
      <c r="E47" s="159">
        <v>738</v>
      </c>
      <c r="F47" s="120">
        <v>2</v>
      </c>
      <c r="G47" s="120" t="s">
        <v>99</v>
      </c>
      <c r="H47" s="120">
        <v>25</v>
      </c>
      <c r="I47" s="120">
        <v>10</v>
      </c>
      <c r="J47" s="120" t="s">
        <v>99</v>
      </c>
      <c r="K47" s="120">
        <v>28</v>
      </c>
      <c r="L47" s="120">
        <v>202</v>
      </c>
    </row>
    <row r="48" spans="1:12" ht="12.75">
      <c r="A48" s="118">
        <v>764</v>
      </c>
      <c r="B48" s="114"/>
      <c r="C48" s="158" t="s">
        <v>314</v>
      </c>
      <c r="D48" s="119"/>
      <c r="E48" s="159">
        <v>468</v>
      </c>
      <c r="F48" s="120">
        <v>2</v>
      </c>
      <c r="G48" s="120" t="s">
        <v>99</v>
      </c>
      <c r="H48" s="120">
        <v>31</v>
      </c>
      <c r="I48" s="120">
        <v>6</v>
      </c>
      <c r="J48" s="120" t="s">
        <v>99</v>
      </c>
      <c r="K48" s="120">
        <v>37</v>
      </c>
      <c r="L48" s="120">
        <v>143</v>
      </c>
    </row>
    <row r="49" spans="1:12" ht="8.1" customHeight="1">
      <c r="A49" s="121"/>
      <c r="B49" s="114"/>
      <c r="C49" s="158"/>
      <c r="D49" s="119"/>
      <c r="E49" s="159"/>
      <c r="F49" s="120"/>
      <c r="G49" s="120"/>
      <c r="H49" s="120"/>
      <c r="I49" s="120"/>
      <c r="J49" s="120"/>
      <c r="K49" s="120"/>
      <c r="L49" s="120"/>
    </row>
    <row r="50" spans="1:12" ht="12.75">
      <c r="A50" s="125"/>
      <c r="B50" s="126"/>
      <c r="C50" s="160" t="s">
        <v>234</v>
      </c>
      <c r="D50" s="141"/>
      <c r="E50" s="142">
        <v>4378</v>
      </c>
      <c r="F50" s="128">
        <v>13</v>
      </c>
      <c r="G50" s="128" t="s">
        <v>99</v>
      </c>
      <c r="H50" s="128">
        <v>233</v>
      </c>
      <c r="I50" s="128">
        <v>32</v>
      </c>
      <c r="J50" s="128">
        <v>7</v>
      </c>
      <c r="K50" s="128">
        <v>408</v>
      </c>
      <c r="L50" s="128">
        <v>1091</v>
      </c>
    </row>
    <row r="51" spans="1:12" ht="8.1" customHeight="1">
      <c r="A51" s="113"/>
      <c r="B51" s="114"/>
      <c r="C51" s="123"/>
      <c r="D51" s="170"/>
      <c r="E51" s="142"/>
      <c r="F51" s="128"/>
      <c r="G51" s="128"/>
      <c r="H51" s="128"/>
      <c r="I51" s="128"/>
      <c r="J51" s="128"/>
      <c r="K51" s="128"/>
      <c r="L51" s="128"/>
    </row>
    <row r="52" spans="1:12" ht="12" customHeight="1">
      <c r="A52" s="113"/>
      <c r="B52" s="114"/>
      <c r="C52" s="157" t="s">
        <v>229</v>
      </c>
      <c r="D52" s="138"/>
      <c r="E52" s="142"/>
      <c r="F52" s="142"/>
      <c r="G52" s="142"/>
      <c r="H52" s="142"/>
      <c r="I52" s="142"/>
      <c r="J52" s="142"/>
      <c r="K52" s="142"/>
      <c r="L52" s="142"/>
    </row>
    <row r="53" spans="1:12" ht="8.1" customHeight="1">
      <c r="A53" s="113"/>
      <c r="B53" s="114"/>
      <c r="C53" s="135"/>
      <c r="D53" s="123"/>
      <c r="E53" s="120"/>
      <c r="F53" s="120"/>
      <c r="G53" s="120"/>
      <c r="H53" s="120"/>
      <c r="I53" s="120"/>
      <c r="J53" s="120"/>
      <c r="K53" s="120"/>
      <c r="L53" s="120"/>
    </row>
    <row r="54" spans="1:12" ht="12.75">
      <c r="A54" s="118">
        <v>771</v>
      </c>
      <c r="B54" s="114"/>
      <c r="C54" s="158" t="s">
        <v>315</v>
      </c>
      <c r="D54" s="119"/>
      <c r="E54" s="159">
        <v>1473</v>
      </c>
      <c r="F54" s="120">
        <v>29</v>
      </c>
      <c r="G54" s="120">
        <v>1</v>
      </c>
      <c r="H54" s="120">
        <v>98</v>
      </c>
      <c r="I54" s="120">
        <v>80</v>
      </c>
      <c r="J54" s="120">
        <v>4</v>
      </c>
      <c r="K54" s="120">
        <v>134</v>
      </c>
      <c r="L54" s="120">
        <v>383</v>
      </c>
    </row>
    <row r="55" spans="1:12" ht="12.75">
      <c r="A55" s="118">
        <v>772</v>
      </c>
      <c r="B55" s="114"/>
      <c r="C55" s="158" t="s">
        <v>311</v>
      </c>
      <c r="D55" s="119"/>
      <c r="E55" s="159">
        <v>2755</v>
      </c>
      <c r="F55" s="120">
        <v>26</v>
      </c>
      <c r="G55" s="120">
        <v>2</v>
      </c>
      <c r="H55" s="120">
        <v>169</v>
      </c>
      <c r="I55" s="120">
        <v>48</v>
      </c>
      <c r="J55" s="120">
        <v>1</v>
      </c>
      <c r="K55" s="120">
        <v>318</v>
      </c>
      <c r="L55" s="120">
        <v>704</v>
      </c>
    </row>
    <row r="56" spans="1:12" ht="12.75">
      <c r="A56" s="118">
        <v>773</v>
      </c>
      <c r="B56" s="114"/>
      <c r="C56" s="158" t="s">
        <v>316</v>
      </c>
      <c r="D56" s="119"/>
      <c r="E56" s="159">
        <v>772</v>
      </c>
      <c r="F56" s="120">
        <v>13</v>
      </c>
      <c r="G56" s="120" t="s">
        <v>99</v>
      </c>
      <c r="H56" s="120">
        <v>75</v>
      </c>
      <c r="I56" s="120">
        <v>34</v>
      </c>
      <c r="J56" s="120">
        <v>1</v>
      </c>
      <c r="K56" s="120">
        <v>65</v>
      </c>
      <c r="L56" s="120">
        <v>233</v>
      </c>
    </row>
    <row r="57" spans="1:12" ht="12.75">
      <c r="A57" s="118">
        <v>774</v>
      </c>
      <c r="B57" s="114"/>
      <c r="C57" s="158" t="s">
        <v>317</v>
      </c>
      <c r="D57" s="119"/>
      <c r="E57" s="159">
        <v>1092</v>
      </c>
      <c r="F57" s="120">
        <v>15</v>
      </c>
      <c r="G57" s="120" t="s">
        <v>99</v>
      </c>
      <c r="H57" s="120">
        <v>81</v>
      </c>
      <c r="I57" s="120">
        <v>50</v>
      </c>
      <c r="J57" s="120">
        <v>4</v>
      </c>
      <c r="K57" s="120">
        <v>97</v>
      </c>
      <c r="L57" s="120">
        <v>291</v>
      </c>
    </row>
    <row r="58" spans="1:12" ht="12.75">
      <c r="A58" s="118">
        <v>775</v>
      </c>
      <c r="B58" s="114"/>
      <c r="C58" s="158" t="s">
        <v>318</v>
      </c>
      <c r="D58" s="119"/>
      <c r="E58" s="159">
        <v>1696</v>
      </c>
      <c r="F58" s="120">
        <v>13</v>
      </c>
      <c r="G58" s="120" t="s">
        <v>99</v>
      </c>
      <c r="H58" s="120">
        <v>133</v>
      </c>
      <c r="I58" s="120">
        <v>54</v>
      </c>
      <c r="J58" s="120">
        <v>1</v>
      </c>
      <c r="K58" s="120">
        <v>145</v>
      </c>
      <c r="L58" s="120">
        <v>468</v>
      </c>
    </row>
    <row r="59" spans="1:12" ht="12.75">
      <c r="A59" s="118">
        <v>776</v>
      </c>
      <c r="B59" s="114"/>
      <c r="C59" s="158" t="s">
        <v>319</v>
      </c>
      <c r="D59" s="119"/>
      <c r="E59" s="159">
        <v>847</v>
      </c>
      <c r="F59" s="120">
        <v>17</v>
      </c>
      <c r="G59" s="120" t="s">
        <v>99</v>
      </c>
      <c r="H59" s="120">
        <v>69</v>
      </c>
      <c r="I59" s="120">
        <v>13</v>
      </c>
      <c r="J59" s="120">
        <v>1</v>
      </c>
      <c r="K59" s="120">
        <v>52</v>
      </c>
      <c r="L59" s="120">
        <v>209</v>
      </c>
    </row>
    <row r="60" spans="1:12" ht="12.75">
      <c r="A60" s="118">
        <v>777</v>
      </c>
      <c r="B60" s="114"/>
      <c r="C60" s="158" t="s">
        <v>320</v>
      </c>
      <c r="D60" s="119"/>
      <c r="E60" s="159">
        <v>1347</v>
      </c>
      <c r="F60" s="120">
        <v>30</v>
      </c>
      <c r="G60" s="120">
        <v>1</v>
      </c>
      <c r="H60" s="120">
        <v>104</v>
      </c>
      <c r="I60" s="120">
        <v>35</v>
      </c>
      <c r="J60" s="120">
        <v>1</v>
      </c>
      <c r="K60" s="120">
        <v>94</v>
      </c>
      <c r="L60" s="120">
        <v>310</v>
      </c>
    </row>
    <row r="61" spans="1:12" ht="12.75">
      <c r="A61" s="118">
        <v>778</v>
      </c>
      <c r="B61" s="114"/>
      <c r="C61" s="158" t="s">
        <v>321</v>
      </c>
      <c r="D61" s="119"/>
      <c r="E61" s="159">
        <v>1507</v>
      </c>
      <c r="F61" s="120">
        <v>31</v>
      </c>
      <c r="G61" s="120" t="s">
        <v>99</v>
      </c>
      <c r="H61" s="120">
        <v>119</v>
      </c>
      <c r="I61" s="120">
        <v>74</v>
      </c>
      <c r="J61" s="120">
        <v>3</v>
      </c>
      <c r="K61" s="120">
        <v>140</v>
      </c>
      <c r="L61" s="120">
        <v>406</v>
      </c>
    </row>
    <row r="62" spans="1:12" ht="12.75">
      <c r="A62" s="118">
        <v>779</v>
      </c>
      <c r="B62" s="114"/>
      <c r="C62" s="158" t="s">
        <v>322</v>
      </c>
      <c r="D62" s="119"/>
      <c r="E62" s="159">
        <v>1228</v>
      </c>
      <c r="F62" s="120">
        <v>23</v>
      </c>
      <c r="G62" s="120" t="s">
        <v>99</v>
      </c>
      <c r="H62" s="120">
        <v>97</v>
      </c>
      <c r="I62" s="120">
        <v>73</v>
      </c>
      <c r="J62" s="120">
        <v>2</v>
      </c>
      <c r="K62" s="120">
        <v>83</v>
      </c>
      <c r="L62" s="120">
        <v>336</v>
      </c>
    </row>
    <row r="63" spans="1:12" ht="12.75">
      <c r="A63" s="118">
        <v>780</v>
      </c>
      <c r="B63" s="114"/>
      <c r="C63" s="158" t="s">
        <v>323</v>
      </c>
      <c r="D63" s="119"/>
      <c r="E63" s="159">
        <v>990</v>
      </c>
      <c r="F63" s="120">
        <v>12</v>
      </c>
      <c r="G63" s="120" t="s">
        <v>99</v>
      </c>
      <c r="H63" s="120">
        <v>57</v>
      </c>
      <c r="I63" s="120">
        <v>21</v>
      </c>
      <c r="J63" s="120">
        <v>3</v>
      </c>
      <c r="K63" s="120">
        <v>62</v>
      </c>
      <c r="L63" s="120">
        <v>231</v>
      </c>
    </row>
    <row r="64" spans="1:12" ht="8.1" customHeight="1">
      <c r="A64" s="166"/>
      <c r="B64" s="114"/>
      <c r="C64" s="182"/>
      <c r="D64" s="119"/>
      <c r="E64" s="159"/>
      <c r="F64" s="120"/>
      <c r="G64" s="120"/>
      <c r="H64" s="120"/>
      <c r="I64" s="120"/>
      <c r="J64" s="120"/>
      <c r="K64" s="120"/>
      <c r="L64" s="120"/>
    </row>
    <row r="65" spans="1:12" s="129" customFormat="1" ht="12.75">
      <c r="A65" s="164"/>
      <c r="B65" s="126"/>
      <c r="C65" s="181" t="s">
        <v>234</v>
      </c>
      <c r="D65" s="127"/>
      <c r="E65" s="142">
        <v>13707</v>
      </c>
      <c r="F65" s="128">
        <v>209</v>
      </c>
      <c r="G65" s="128">
        <v>4</v>
      </c>
      <c r="H65" s="128">
        <v>1002</v>
      </c>
      <c r="I65" s="128">
        <v>482</v>
      </c>
      <c r="J65" s="128">
        <v>21</v>
      </c>
      <c r="K65" s="128">
        <v>1190</v>
      </c>
      <c r="L65" s="128">
        <v>3571</v>
      </c>
    </row>
    <row r="66" spans="1:12" ht="8.1" customHeight="1">
      <c r="A66" s="166"/>
      <c r="B66" s="114"/>
      <c r="C66" s="182"/>
      <c r="D66" s="119"/>
      <c r="E66" s="159"/>
      <c r="F66" s="120"/>
      <c r="G66" s="120"/>
      <c r="H66" s="120"/>
      <c r="I66" s="120"/>
      <c r="J66" s="120"/>
      <c r="K66" s="120"/>
      <c r="L66" s="120"/>
    </row>
    <row r="67" spans="1:12" s="129" customFormat="1" ht="12" customHeight="1">
      <c r="A67" s="143">
        <v>7</v>
      </c>
      <c r="B67" s="126"/>
      <c r="C67" s="168" t="s">
        <v>219</v>
      </c>
      <c r="D67" s="127"/>
      <c r="E67" s="142">
        <v>18085</v>
      </c>
      <c r="F67" s="128">
        <v>222</v>
      </c>
      <c r="G67" s="128">
        <v>4</v>
      </c>
      <c r="H67" s="128">
        <v>1235</v>
      </c>
      <c r="I67" s="128">
        <v>514</v>
      </c>
      <c r="J67" s="128">
        <v>28</v>
      </c>
      <c r="K67" s="128">
        <v>1598</v>
      </c>
      <c r="L67" s="128">
        <v>4662</v>
      </c>
    </row>
    <row r="68" spans="1:12" s="144" customFormat="1" ht="4.5" customHeight="1">
      <c r="A68" s="288" t="s">
        <v>4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</row>
    <row r="69" spans="1:12" s="109" customFormat="1" ht="12" customHeight="1">
      <c r="A69" s="430" t="s">
        <v>277</v>
      </c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</row>
    <row r="70" spans="1:12" s="109" customFormat="1" ht="12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s="109" customFormat="1" ht="12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</sheetData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8:L68"/>
    <mergeCell ref="A69:L69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5625" style="82" customWidth="1"/>
    <col min="6" max="6" width="7.8515625" style="82" bestFit="1" customWidth="1"/>
    <col min="7" max="7" width="7.140625" style="82" bestFit="1" customWidth="1"/>
    <col min="8" max="8" width="6.8515625" style="82" customWidth="1"/>
    <col min="9" max="9" width="6.00390625" style="82" customWidth="1"/>
    <col min="10" max="10" width="6.8515625" style="82" bestFit="1" customWidth="1"/>
    <col min="11" max="11" width="5.7109375" style="82" customWidth="1"/>
    <col min="12" max="12" width="6.57421875" style="82" customWidth="1"/>
    <col min="13" max="13" width="6.421875" style="82" customWidth="1"/>
    <col min="14" max="14" width="6.574218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323" t="s">
        <v>82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6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12" customHeight="1">
      <c r="A4" s="325" t="s">
        <v>83</v>
      </c>
      <c r="B4" s="328" t="s">
        <v>84</v>
      </c>
      <c r="C4" s="295"/>
      <c r="D4" s="295"/>
      <c r="E4" s="296"/>
      <c r="F4" s="331" t="s">
        <v>85</v>
      </c>
      <c r="G4" s="303" t="s">
        <v>86</v>
      </c>
      <c r="H4" s="334"/>
      <c r="I4" s="334"/>
      <c r="J4" s="334"/>
      <c r="K4" s="334"/>
      <c r="L4" s="334"/>
      <c r="M4" s="334"/>
      <c r="N4" s="334"/>
    </row>
    <row r="5" spans="1:14" ht="12" customHeight="1">
      <c r="A5" s="326"/>
      <c r="B5" s="329"/>
      <c r="C5" s="297"/>
      <c r="D5" s="297"/>
      <c r="E5" s="298"/>
      <c r="F5" s="332"/>
      <c r="G5" s="335" t="s">
        <v>22</v>
      </c>
      <c r="H5" s="336"/>
      <c r="I5" s="337"/>
      <c r="J5" s="338" t="s">
        <v>87</v>
      </c>
      <c r="K5" s="341" t="s">
        <v>88</v>
      </c>
      <c r="L5" s="336"/>
      <c r="M5" s="336"/>
      <c r="N5" s="336"/>
    </row>
    <row r="6" spans="1:14" ht="12" customHeight="1">
      <c r="A6" s="326"/>
      <c r="B6" s="329"/>
      <c r="C6" s="297"/>
      <c r="D6" s="297"/>
      <c r="E6" s="298"/>
      <c r="F6" s="332"/>
      <c r="G6" s="342" t="s">
        <v>3</v>
      </c>
      <c r="H6" s="345" t="s">
        <v>86</v>
      </c>
      <c r="I6" s="346"/>
      <c r="J6" s="339"/>
      <c r="K6" s="347" t="s">
        <v>3</v>
      </c>
      <c r="L6" s="345" t="s">
        <v>86</v>
      </c>
      <c r="M6" s="348"/>
      <c r="N6" s="348"/>
    </row>
    <row r="7" spans="1:14" ht="12" customHeight="1">
      <c r="A7" s="326"/>
      <c r="B7" s="329"/>
      <c r="C7" s="297"/>
      <c r="D7" s="297"/>
      <c r="E7" s="298"/>
      <c r="F7" s="332"/>
      <c r="G7" s="343"/>
      <c r="H7" s="318" t="s">
        <v>89</v>
      </c>
      <c r="I7" s="318" t="s">
        <v>90</v>
      </c>
      <c r="J7" s="339"/>
      <c r="K7" s="318"/>
      <c r="L7" s="318" t="s">
        <v>91</v>
      </c>
      <c r="M7" s="318" t="s">
        <v>92</v>
      </c>
      <c r="N7" s="320" t="s">
        <v>93</v>
      </c>
    </row>
    <row r="8" spans="1:14" ht="12" customHeight="1">
      <c r="A8" s="326"/>
      <c r="B8" s="329"/>
      <c r="C8" s="297"/>
      <c r="D8" s="297"/>
      <c r="E8" s="298"/>
      <c r="F8" s="332"/>
      <c r="G8" s="343"/>
      <c r="H8" s="318"/>
      <c r="I8" s="318"/>
      <c r="J8" s="339"/>
      <c r="K8" s="339"/>
      <c r="L8" s="318"/>
      <c r="M8" s="318"/>
      <c r="N8" s="320"/>
    </row>
    <row r="9" spans="1:14" ht="12" customHeight="1">
      <c r="A9" s="327"/>
      <c r="B9" s="330"/>
      <c r="C9" s="299"/>
      <c r="D9" s="299"/>
      <c r="E9" s="300"/>
      <c r="F9" s="333"/>
      <c r="G9" s="344"/>
      <c r="H9" s="319"/>
      <c r="I9" s="319"/>
      <c r="J9" s="340"/>
      <c r="K9" s="340"/>
      <c r="L9" s="319"/>
      <c r="M9" s="319"/>
      <c r="N9" s="321"/>
    </row>
    <row r="10" spans="1:14" s="45" customFormat="1" ht="9" customHeight="1">
      <c r="A10" s="40"/>
      <c r="B10" s="41"/>
      <c r="C10" s="40"/>
      <c r="D10" s="42"/>
      <c r="E10" s="43"/>
      <c r="F10" s="44"/>
      <c r="G10" s="42"/>
      <c r="H10" s="42"/>
      <c r="I10" s="42"/>
      <c r="J10" s="42"/>
      <c r="K10" s="42"/>
      <c r="L10" s="42"/>
      <c r="M10" s="42"/>
      <c r="N10" s="42"/>
    </row>
    <row r="11" spans="1:14" ht="9.75" customHeight="1">
      <c r="A11" s="46" t="s">
        <v>94</v>
      </c>
      <c r="B11" s="47"/>
      <c r="C11" s="313" t="s">
        <v>95</v>
      </c>
      <c r="D11" s="313"/>
      <c r="E11" s="48" t="s">
        <v>96</v>
      </c>
      <c r="F11" s="49">
        <v>1290</v>
      </c>
      <c r="G11" s="50">
        <v>1083</v>
      </c>
      <c r="H11" s="50">
        <v>1081</v>
      </c>
      <c r="I11" s="50">
        <v>2</v>
      </c>
      <c r="J11" s="50">
        <v>128</v>
      </c>
      <c r="K11" s="50">
        <v>79</v>
      </c>
      <c r="L11" s="50">
        <v>32</v>
      </c>
      <c r="M11" s="50">
        <v>11</v>
      </c>
      <c r="N11" s="50">
        <v>36</v>
      </c>
    </row>
    <row r="12" spans="1:14" ht="12.9" customHeight="1">
      <c r="A12" s="46" t="s">
        <v>97</v>
      </c>
      <c r="B12" s="51"/>
      <c r="C12" s="313" t="s">
        <v>98</v>
      </c>
      <c r="D12" s="313"/>
      <c r="E12" s="52"/>
      <c r="F12" s="49">
        <v>37</v>
      </c>
      <c r="G12" s="53">
        <v>28</v>
      </c>
      <c r="H12" s="53">
        <v>28</v>
      </c>
      <c r="I12" s="53" t="s">
        <v>99</v>
      </c>
      <c r="J12" s="53">
        <v>5</v>
      </c>
      <c r="K12" s="53">
        <v>4</v>
      </c>
      <c r="L12" s="53">
        <v>2</v>
      </c>
      <c r="M12" s="53" t="s">
        <v>99</v>
      </c>
      <c r="N12" s="53">
        <v>2</v>
      </c>
    </row>
    <row r="13" spans="1:14" ht="12.9" customHeight="1">
      <c r="A13" s="46" t="s">
        <v>100</v>
      </c>
      <c r="B13" s="47"/>
      <c r="C13" s="313" t="s">
        <v>101</v>
      </c>
      <c r="D13" s="313"/>
      <c r="E13" s="48" t="s">
        <v>96</v>
      </c>
      <c r="F13" s="49">
        <v>8100</v>
      </c>
      <c r="G13" s="53">
        <v>6645</v>
      </c>
      <c r="H13" s="53">
        <v>6594</v>
      </c>
      <c r="I13" s="53">
        <v>51</v>
      </c>
      <c r="J13" s="53">
        <v>922</v>
      </c>
      <c r="K13" s="53">
        <v>533</v>
      </c>
      <c r="L13" s="53">
        <v>173</v>
      </c>
      <c r="M13" s="53">
        <v>38</v>
      </c>
      <c r="N13" s="53">
        <v>322</v>
      </c>
    </row>
    <row r="14" spans="1:14" ht="9.75" customHeight="1">
      <c r="A14" s="54">
        <v>10</v>
      </c>
      <c r="B14" s="55"/>
      <c r="C14" s="56" t="s">
        <v>102</v>
      </c>
      <c r="D14" s="57" t="s">
        <v>103</v>
      </c>
      <c r="E14" s="52"/>
      <c r="F14" s="58">
        <v>824</v>
      </c>
      <c r="G14" s="59">
        <v>582</v>
      </c>
      <c r="H14" s="59">
        <v>574</v>
      </c>
      <c r="I14" s="59">
        <v>8</v>
      </c>
      <c r="J14" s="59">
        <v>57</v>
      </c>
      <c r="K14" s="59">
        <v>185</v>
      </c>
      <c r="L14" s="59">
        <v>47</v>
      </c>
      <c r="M14" s="59">
        <v>13</v>
      </c>
      <c r="N14" s="59">
        <v>125</v>
      </c>
    </row>
    <row r="15" spans="1:14" ht="9.75" customHeight="1">
      <c r="A15" s="54">
        <v>11</v>
      </c>
      <c r="B15" s="55"/>
      <c r="C15" s="56"/>
      <c r="D15" s="57" t="s">
        <v>104</v>
      </c>
      <c r="E15" s="52"/>
      <c r="F15" s="58">
        <v>115</v>
      </c>
      <c r="G15" s="59">
        <v>91</v>
      </c>
      <c r="H15" s="59">
        <v>91</v>
      </c>
      <c r="I15" s="59" t="s">
        <v>99</v>
      </c>
      <c r="J15" s="59">
        <v>11</v>
      </c>
      <c r="K15" s="59">
        <v>13</v>
      </c>
      <c r="L15" s="59">
        <v>3</v>
      </c>
      <c r="M15" s="59">
        <v>2</v>
      </c>
      <c r="N15" s="59">
        <v>8</v>
      </c>
    </row>
    <row r="16" spans="1:14" ht="9.75" customHeight="1">
      <c r="A16" s="54">
        <v>13</v>
      </c>
      <c r="B16" s="55"/>
      <c r="C16" s="56"/>
      <c r="D16" s="57" t="s">
        <v>105</v>
      </c>
      <c r="E16" s="52"/>
      <c r="F16" s="58">
        <v>639</v>
      </c>
      <c r="G16" s="59">
        <v>577</v>
      </c>
      <c r="H16" s="59">
        <v>576</v>
      </c>
      <c r="I16" s="59">
        <v>1</v>
      </c>
      <c r="J16" s="59">
        <v>50</v>
      </c>
      <c r="K16" s="59">
        <v>12</v>
      </c>
      <c r="L16" s="59">
        <v>6</v>
      </c>
      <c r="M16" s="59">
        <v>1</v>
      </c>
      <c r="N16" s="59">
        <v>5</v>
      </c>
    </row>
    <row r="17" spans="1:14" ht="9.75" customHeight="1">
      <c r="A17" s="54">
        <v>14</v>
      </c>
      <c r="B17" s="55"/>
      <c r="C17" s="56"/>
      <c r="D17" s="57" t="s">
        <v>106</v>
      </c>
      <c r="E17" s="52"/>
      <c r="F17" s="58">
        <v>809</v>
      </c>
      <c r="G17" s="59">
        <v>716</v>
      </c>
      <c r="H17" s="59">
        <v>716</v>
      </c>
      <c r="I17" s="59" t="s">
        <v>99</v>
      </c>
      <c r="J17" s="59">
        <v>78</v>
      </c>
      <c r="K17" s="59">
        <v>15</v>
      </c>
      <c r="L17" s="59">
        <v>8</v>
      </c>
      <c r="M17" s="59" t="s">
        <v>99</v>
      </c>
      <c r="N17" s="59">
        <v>7</v>
      </c>
    </row>
    <row r="18" spans="1:14" ht="9.75" customHeight="1">
      <c r="A18" s="54">
        <v>16</v>
      </c>
      <c r="B18" s="55"/>
      <c r="C18" s="56"/>
      <c r="D18" s="57" t="s">
        <v>107</v>
      </c>
      <c r="E18" s="52"/>
      <c r="F18" s="58">
        <v>655</v>
      </c>
      <c r="G18" s="59">
        <v>566</v>
      </c>
      <c r="H18" s="59">
        <v>565</v>
      </c>
      <c r="I18" s="59">
        <v>1</v>
      </c>
      <c r="J18" s="59">
        <v>42</v>
      </c>
      <c r="K18" s="59">
        <v>47</v>
      </c>
      <c r="L18" s="59">
        <v>12</v>
      </c>
      <c r="M18" s="59">
        <v>4</v>
      </c>
      <c r="N18" s="59">
        <v>31</v>
      </c>
    </row>
    <row r="19" spans="1:14" ht="9.75" customHeight="1">
      <c r="A19" s="54">
        <v>18</v>
      </c>
      <c r="B19" s="55"/>
      <c r="C19" s="56"/>
      <c r="D19" s="60" t="s">
        <v>108</v>
      </c>
      <c r="E19" s="52"/>
      <c r="F19" s="61" t="s">
        <v>35</v>
      </c>
      <c r="G19" s="62" t="s">
        <v>35</v>
      </c>
      <c r="H19" s="62" t="s">
        <v>35</v>
      </c>
      <c r="I19" s="62" t="s">
        <v>35</v>
      </c>
      <c r="J19" s="62" t="s">
        <v>35</v>
      </c>
      <c r="K19" s="62" t="s">
        <v>35</v>
      </c>
      <c r="L19" s="62" t="s">
        <v>35</v>
      </c>
      <c r="M19" s="62" t="s">
        <v>35</v>
      </c>
      <c r="N19" s="62" t="s">
        <v>35</v>
      </c>
    </row>
    <row r="20" spans="1:14" ht="9.75" customHeight="1">
      <c r="A20" s="54"/>
      <c r="B20" s="55"/>
      <c r="C20" s="56"/>
      <c r="D20" s="63" t="s">
        <v>109</v>
      </c>
      <c r="E20" s="52"/>
      <c r="F20" s="58">
        <v>530</v>
      </c>
      <c r="G20" s="59">
        <v>456</v>
      </c>
      <c r="H20" s="59">
        <v>455</v>
      </c>
      <c r="I20" s="59">
        <v>1</v>
      </c>
      <c r="J20" s="59">
        <v>57</v>
      </c>
      <c r="K20" s="59">
        <v>17</v>
      </c>
      <c r="L20" s="59">
        <v>3</v>
      </c>
      <c r="M20" s="59">
        <v>1</v>
      </c>
      <c r="N20" s="59">
        <v>13</v>
      </c>
    </row>
    <row r="21" spans="1:14" ht="9.75" customHeight="1">
      <c r="A21" s="54">
        <v>25</v>
      </c>
      <c r="B21" s="55"/>
      <c r="C21" s="56"/>
      <c r="D21" s="57" t="s">
        <v>110</v>
      </c>
      <c r="E21" s="52"/>
      <c r="F21" s="58">
        <v>742</v>
      </c>
      <c r="G21" s="59">
        <v>565</v>
      </c>
      <c r="H21" s="59">
        <v>560</v>
      </c>
      <c r="I21" s="59">
        <v>5</v>
      </c>
      <c r="J21" s="59">
        <v>120</v>
      </c>
      <c r="K21" s="59">
        <v>57</v>
      </c>
      <c r="L21" s="59">
        <v>25</v>
      </c>
      <c r="M21" s="59">
        <v>2</v>
      </c>
      <c r="N21" s="59">
        <v>30</v>
      </c>
    </row>
    <row r="22" spans="1:14" ht="9.75" customHeight="1">
      <c r="A22" s="54">
        <v>26</v>
      </c>
      <c r="B22" s="55"/>
      <c r="C22" s="56"/>
      <c r="D22" s="57" t="s">
        <v>111</v>
      </c>
      <c r="E22" s="52"/>
      <c r="F22" s="58">
        <v>223</v>
      </c>
      <c r="G22" s="59">
        <v>168</v>
      </c>
      <c r="H22" s="59">
        <v>161</v>
      </c>
      <c r="I22" s="59">
        <v>7</v>
      </c>
      <c r="J22" s="59">
        <v>47</v>
      </c>
      <c r="K22" s="59">
        <v>8</v>
      </c>
      <c r="L22" s="59">
        <v>5</v>
      </c>
      <c r="M22" s="59">
        <v>1</v>
      </c>
      <c r="N22" s="59">
        <v>2</v>
      </c>
    </row>
    <row r="23" spans="1:14" ht="9.75" customHeight="1">
      <c r="A23" s="54">
        <v>27</v>
      </c>
      <c r="B23" s="55"/>
      <c r="C23" s="56"/>
      <c r="D23" s="57" t="s">
        <v>112</v>
      </c>
      <c r="E23" s="52"/>
      <c r="F23" s="58">
        <v>98</v>
      </c>
      <c r="G23" s="59">
        <v>71</v>
      </c>
      <c r="H23" s="59">
        <v>71</v>
      </c>
      <c r="I23" s="59" t="s">
        <v>99</v>
      </c>
      <c r="J23" s="59">
        <v>22</v>
      </c>
      <c r="K23" s="59">
        <v>5</v>
      </c>
      <c r="L23" s="59">
        <v>3</v>
      </c>
      <c r="M23" s="59" t="s">
        <v>99</v>
      </c>
      <c r="N23" s="59">
        <v>2</v>
      </c>
    </row>
    <row r="24" spans="1:14" ht="9.75" customHeight="1">
      <c r="A24" s="54">
        <v>28</v>
      </c>
      <c r="B24" s="55"/>
      <c r="C24" s="56"/>
      <c r="D24" s="57" t="s">
        <v>113</v>
      </c>
      <c r="E24" s="52"/>
      <c r="F24" s="58">
        <v>258</v>
      </c>
      <c r="G24" s="59">
        <v>175</v>
      </c>
      <c r="H24" s="59">
        <v>163</v>
      </c>
      <c r="I24" s="59">
        <v>12</v>
      </c>
      <c r="J24" s="59">
        <v>59</v>
      </c>
      <c r="K24" s="59">
        <v>24</v>
      </c>
      <c r="L24" s="59">
        <v>14</v>
      </c>
      <c r="M24" s="59">
        <v>1</v>
      </c>
      <c r="N24" s="59">
        <v>9</v>
      </c>
    </row>
    <row r="25" spans="1:14" ht="9.75" customHeight="1">
      <c r="A25" s="54">
        <v>29</v>
      </c>
      <c r="B25" s="55"/>
      <c r="C25" s="56"/>
      <c r="D25" s="57" t="s">
        <v>114</v>
      </c>
      <c r="E25" s="52"/>
      <c r="F25" s="58">
        <v>88</v>
      </c>
      <c r="G25" s="59">
        <v>65</v>
      </c>
      <c r="H25" s="59">
        <v>62</v>
      </c>
      <c r="I25" s="59">
        <v>3</v>
      </c>
      <c r="J25" s="59">
        <v>16</v>
      </c>
      <c r="K25" s="59">
        <v>7</v>
      </c>
      <c r="L25" s="59">
        <v>2</v>
      </c>
      <c r="M25" s="59" t="s">
        <v>99</v>
      </c>
      <c r="N25" s="59">
        <v>5</v>
      </c>
    </row>
    <row r="26" spans="1:14" ht="9.75" customHeight="1">
      <c r="A26" s="54">
        <v>31</v>
      </c>
      <c r="B26" s="55"/>
      <c r="C26" s="56"/>
      <c r="D26" s="57" t="s">
        <v>115</v>
      </c>
      <c r="E26" s="52"/>
      <c r="F26" s="58">
        <v>238</v>
      </c>
      <c r="G26" s="59">
        <v>177</v>
      </c>
      <c r="H26" s="59">
        <v>176</v>
      </c>
      <c r="I26" s="59">
        <v>1</v>
      </c>
      <c r="J26" s="59">
        <v>38</v>
      </c>
      <c r="K26" s="59">
        <v>23</v>
      </c>
      <c r="L26" s="59">
        <v>10</v>
      </c>
      <c r="M26" s="59">
        <v>3</v>
      </c>
      <c r="N26" s="59">
        <v>10</v>
      </c>
    </row>
    <row r="27" spans="1:14" ht="12.9" customHeight="1">
      <c r="A27" s="64" t="s">
        <v>116</v>
      </c>
      <c r="B27" s="65"/>
      <c r="C27" s="313" t="s">
        <v>117</v>
      </c>
      <c r="D27" s="313"/>
      <c r="E27" s="66" t="s">
        <v>96</v>
      </c>
      <c r="F27" s="49">
        <v>3886</v>
      </c>
      <c r="G27" s="53">
        <v>3448</v>
      </c>
      <c r="H27" s="53">
        <v>3441</v>
      </c>
      <c r="I27" s="53">
        <v>7</v>
      </c>
      <c r="J27" s="53">
        <v>102</v>
      </c>
      <c r="K27" s="53">
        <v>336</v>
      </c>
      <c r="L27" s="53">
        <v>39</v>
      </c>
      <c r="M27" s="53">
        <v>38</v>
      </c>
      <c r="N27" s="53">
        <v>259</v>
      </c>
    </row>
    <row r="28" spans="1:14" ht="12.9" customHeight="1">
      <c r="A28" s="64" t="s">
        <v>118</v>
      </c>
      <c r="B28" s="55"/>
      <c r="C28" s="314" t="s">
        <v>119</v>
      </c>
      <c r="D28" s="314"/>
      <c r="E28" s="67"/>
      <c r="F28" s="61" t="s">
        <v>35</v>
      </c>
      <c r="G28" s="62" t="s">
        <v>35</v>
      </c>
      <c r="H28" s="62" t="s">
        <v>35</v>
      </c>
      <c r="I28" s="62" t="s">
        <v>35</v>
      </c>
      <c r="J28" s="62" t="s">
        <v>35</v>
      </c>
      <c r="K28" s="62" t="s">
        <v>35</v>
      </c>
      <c r="L28" s="62" t="s">
        <v>35</v>
      </c>
      <c r="M28" s="62" t="s">
        <v>35</v>
      </c>
      <c r="N28" s="62" t="s">
        <v>35</v>
      </c>
    </row>
    <row r="29" spans="1:14" ht="9.75" customHeight="1">
      <c r="A29" s="64"/>
      <c r="B29" s="55"/>
      <c r="C29" s="315" t="s">
        <v>120</v>
      </c>
      <c r="D29" s="315"/>
      <c r="E29" s="67"/>
      <c r="F29" s="49">
        <v>143</v>
      </c>
      <c r="G29" s="53">
        <v>117</v>
      </c>
      <c r="H29" s="53">
        <v>115</v>
      </c>
      <c r="I29" s="53">
        <v>2</v>
      </c>
      <c r="J29" s="53">
        <v>14</v>
      </c>
      <c r="K29" s="53">
        <v>12</v>
      </c>
      <c r="L29" s="53">
        <v>5</v>
      </c>
      <c r="M29" s="53" t="s">
        <v>99</v>
      </c>
      <c r="N29" s="53">
        <v>7</v>
      </c>
    </row>
    <row r="30" spans="1:14" ht="12.9" customHeight="1">
      <c r="A30" s="64" t="s">
        <v>121</v>
      </c>
      <c r="B30" s="65"/>
      <c r="C30" s="316" t="s">
        <v>122</v>
      </c>
      <c r="D30" s="316"/>
      <c r="E30" s="66" t="s">
        <v>96</v>
      </c>
      <c r="F30" s="49">
        <v>11083</v>
      </c>
      <c r="G30" s="53">
        <v>8524</v>
      </c>
      <c r="H30" s="53">
        <v>8494</v>
      </c>
      <c r="I30" s="53">
        <v>30</v>
      </c>
      <c r="J30" s="53">
        <v>1814</v>
      </c>
      <c r="K30" s="53">
        <v>745</v>
      </c>
      <c r="L30" s="53">
        <v>258</v>
      </c>
      <c r="M30" s="53">
        <v>298</v>
      </c>
      <c r="N30" s="53">
        <v>189</v>
      </c>
    </row>
    <row r="31" spans="1:14" ht="9.75" customHeight="1">
      <c r="A31" s="54">
        <v>41</v>
      </c>
      <c r="B31" s="65"/>
      <c r="C31" s="56" t="s">
        <v>123</v>
      </c>
      <c r="D31" s="68" t="s">
        <v>124</v>
      </c>
      <c r="E31" s="66"/>
      <c r="F31" s="58">
        <v>606</v>
      </c>
      <c r="G31" s="59">
        <v>467</v>
      </c>
      <c r="H31" s="59">
        <v>463</v>
      </c>
      <c r="I31" s="59">
        <v>4</v>
      </c>
      <c r="J31" s="59">
        <v>106</v>
      </c>
      <c r="K31" s="59">
        <v>33</v>
      </c>
      <c r="L31" s="59">
        <v>19</v>
      </c>
      <c r="M31" s="59">
        <v>8</v>
      </c>
      <c r="N31" s="59">
        <v>6</v>
      </c>
    </row>
    <row r="32" spans="1:14" ht="9.75" customHeight="1">
      <c r="A32" s="54">
        <v>42</v>
      </c>
      <c r="B32" s="65"/>
      <c r="C32" s="68"/>
      <c r="D32" s="68" t="s">
        <v>125</v>
      </c>
      <c r="E32" s="66"/>
      <c r="F32" s="58">
        <v>218</v>
      </c>
      <c r="G32" s="59">
        <v>170</v>
      </c>
      <c r="H32" s="59">
        <v>167</v>
      </c>
      <c r="I32" s="59">
        <v>3</v>
      </c>
      <c r="J32" s="59">
        <v>35</v>
      </c>
      <c r="K32" s="59">
        <v>13</v>
      </c>
      <c r="L32" s="59">
        <v>5</v>
      </c>
      <c r="M32" s="59">
        <v>1</v>
      </c>
      <c r="N32" s="59">
        <v>7</v>
      </c>
    </row>
    <row r="33" spans="1:14" ht="9.75" customHeight="1">
      <c r="A33" s="54">
        <v>43</v>
      </c>
      <c r="B33" s="65"/>
      <c r="C33" s="68"/>
      <c r="D33" s="60" t="s">
        <v>126</v>
      </c>
      <c r="E33" s="66"/>
      <c r="F33" s="61" t="s">
        <v>35</v>
      </c>
      <c r="G33" s="62" t="s">
        <v>35</v>
      </c>
      <c r="H33" s="62" t="s">
        <v>35</v>
      </c>
      <c r="I33" s="62" t="s">
        <v>35</v>
      </c>
      <c r="J33" s="62" t="s">
        <v>35</v>
      </c>
      <c r="K33" s="62" t="s">
        <v>35</v>
      </c>
      <c r="L33" s="62" t="s">
        <v>35</v>
      </c>
      <c r="M33" s="62" t="s">
        <v>35</v>
      </c>
      <c r="N33" s="62" t="s">
        <v>35</v>
      </c>
    </row>
    <row r="34" spans="1:14" ht="9.75" customHeight="1">
      <c r="A34" s="54"/>
      <c r="B34" s="65"/>
      <c r="C34" s="68"/>
      <c r="D34" s="63" t="s">
        <v>127</v>
      </c>
      <c r="E34" s="66"/>
      <c r="F34" s="58">
        <v>10259</v>
      </c>
      <c r="G34" s="59">
        <v>7887</v>
      </c>
      <c r="H34" s="59">
        <v>7864</v>
      </c>
      <c r="I34" s="59">
        <v>23</v>
      </c>
      <c r="J34" s="59">
        <v>1673</v>
      </c>
      <c r="K34" s="59">
        <v>699</v>
      </c>
      <c r="L34" s="59">
        <v>234</v>
      </c>
      <c r="M34" s="59">
        <v>289</v>
      </c>
      <c r="N34" s="59">
        <v>176</v>
      </c>
    </row>
    <row r="35" spans="1:14" ht="12.9" customHeight="1">
      <c r="A35" s="64" t="s">
        <v>128</v>
      </c>
      <c r="B35" s="65"/>
      <c r="C35" s="316" t="s">
        <v>129</v>
      </c>
      <c r="D35" s="316"/>
      <c r="E35" s="48"/>
      <c r="F35" s="49">
        <v>28848</v>
      </c>
      <c r="G35" s="53">
        <v>23716</v>
      </c>
      <c r="H35" s="53">
        <v>23506</v>
      </c>
      <c r="I35" s="53">
        <v>210</v>
      </c>
      <c r="J35" s="53">
        <v>2908</v>
      </c>
      <c r="K35" s="53">
        <v>2224</v>
      </c>
      <c r="L35" s="53">
        <v>822</v>
      </c>
      <c r="M35" s="53">
        <v>193</v>
      </c>
      <c r="N35" s="53">
        <v>1209</v>
      </c>
    </row>
    <row r="36" spans="1:14" ht="9.75" customHeight="1">
      <c r="A36" s="54">
        <v>45</v>
      </c>
      <c r="B36" s="55"/>
      <c r="C36" s="69" t="s">
        <v>123</v>
      </c>
      <c r="D36" s="57" t="s">
        <v>130</v>
      </c>
      <c r="E36" s="70"/>
      <c r="F36" s="58">
        <v>3556</v>
      </c>
      <c r="G36" s="59">
        <v>2809</v>
      </c>
      <c r="H36" s="59">
        <v>2797</v>
      </c>
      <c r="I36" s="59">
        <v>12</v>
      </c>
      <c r="J36" s="59">
        <v>493</v>
      </c>
      <c r="K36" s="59">
        <v>254</v>
      </c>
      <c r="L36" s="59">
        <v>96</v>
      </c>
      <c r="M36" s="59">
        <v>17</v>
      </c>
      <c r="N36" s="59">
        <v>141</v>
      </c>
    </row>
    <row r="37" spans="1:14" ht="9.75" customHeight="1">
      <c r="A37" s="54">
        <v>46</v>
      </c>
      <c r="B37" s="55"/>
      <c r="C37" s="56"/>
      <c r="D37" s="57" t="s">
        <v>131</v>
      </c>
      <c r="E37" s="70"/>
      <c r="F37" s="58">
        <v>5264</v>
      </c>
      <c r="G37" s="59">
        <v>4247</v>
      </c>
      <c r="H37" s="59">
        <v>4197</v>
      </c>
      <c r="I37" s="59">
        <v>50</v>
      </c>
      <c r="J37" s="59">
        <v>752</v>
      </c>
      <c r="K37" s="59">
        <v>265</v>
      </c>
      <c r="L37" s="59">
        <v>125</v>
      </c>
      <c r="M37" s="59">
        <v>37</v>
      </c>
      <c r="N37" s="59">
        <v>103</v>
      </c>
    </row>
    <row r="38" spans="1:14" ht="9.75" customHeight="1">
      <c r="A38" s="54">
        <v>47</v>
      </c>
      <c r="B38" s="55"/>
      <c r="C38" s="56"/>
      <c r="D38" s="57" t="s">
        <v>132</v>
      </c>
      <c r="E38" s="70"/>
      <c r="F38" s="58">
        <v>20028</v>
      </c>
      <c r="G38" s="59">
        <v>16660</v>
      </c>
      <c r="H38" s="59">
        <v>16512</v>
      </c>
      <c r="I38" s="59">
        <v>148</v>
      </c>
      <c r="J38" s="59">
        <v>1663</v>
      </c>
      <c r="K38" s="59">
        <v>1705</v>
      </c>
      <c r="L38" s="59">
        <v>601</v>
      </c>
      <c r="M38" s="59">
        <v>139</v>
      </c>
      <c r="N38" s="59">
        <v>965</v>
      </c>
    </row>
    <row r="39" spans="1:14" s="42" customFormat="1" ht="12.9" customHeight="1">
      <c r="A39" s="64" t="s">
        <v>133</v>
      </c>
      <c r="B39" s="65"/>
      <c r="C39" s="316" t="s">
        <v>134</v>
      </c>
      <c r="D39" s="316"/>
      <c r="E39" s="71"/>
      <c r="F39" s="49">
        <v>4589</v>
      </c>
      <c r="G39" s="50">
        <v>3932</v>
      </c>
      <c r="H39" s="50">
        <v>3921</v>
      </c>
      <c r="I39" s="50">
        <v>11</v>
      </c>
      <c r="J39" s="50">
        <v>450</v>
      </c>
      <c r="K39" s="50">
        <v>207</v>
      </c>
      <c r="L39" s="50">
        <v>60</v>
      </c>
      <c r="M39" s="50">
        <v>20</v>
      </c>
      <c r="N39" s="50">
        <v>127</v>
      </c>
    </row>
    <row r="40" spans="1:14" s="42" customFormat="1" ht="9.75" customHeight="1">
      <c r="A40" s="54">
        <v>49</v>
      </c>
      <c r="B40" s="55"/>
      <c r="C40" s="56" t="s">
        <v>102</v>
      </c>
      <c r="D40" s="57" t="s">
        <v>135</v>
      </c>
      <c r="E40" s="72"/>
      <c r="F40" s="58">
        <v>2341</v>
      </c>
      <c r="G40" s="73">
        <v>1957</v>
      </c>
      <c r="H40" s="73">
        <v>1951</v>
      </c>
      <c r="I40" s="73">
        <v>6</v>
      </c>
      <c r="J40" s="73">
        <v>230</v>
      </c>
      <c r="K40" s="73">
        <v>154</v>
      </c>
      <c r="L40" s="73">
        <v>33</v>
      </c>
      <c r="M40" s="73">
        <v>16</v>
      </c>
      <c r="N40" s="73">
        <v>105</v>
      </c>
    </row>
    <row r="41" spans="1:14" s="42" customFormat="1" ht="9.75" customHeight="1">
      <c r="A41" s="54">
        <v>53</v>
      </c>
      <c r="B41" s="55"/>
      <c r="C41" s="56"/>
      <c r="D41" s="57" t="s">
        <v>136</v>
      </c>
      <c r="E41" s="72"/>
      <c r="F41" s="58">
        <v>1610</v>
      </c>
      <c r="G41" s="73">
        <v>1474</v>
      </c>
      <c r="H41" s="73">
        <v>1473</v>
      </c>
      <c r="I41" s="73">
        <v>1</v>
      </c>
      <c r="J41" s="73">
        <v>117</v>
      </c>
      <c r="K41" s="73">
        <v>19</v>
      </c>
      <c r="L41" s="73">
        <v>8</v>
      </c>
      <c r="M41" s="73">
        <v>1</v>
      </c>
      <c r="N41" s="73">
        <v>10</v>
      </c>
    </row>
    <row r="42" spans="1:14" ht="12.9" customHeight="1">
      <c r="A42" s="64" t="s">
        <v>137</v>
      </c>
      <c r="B42" s="65"/>
      <c r="C42" s="313" t="s">
        <v>138</v>
      </c>
      <c r="D42" s="313"/>
      <c r="E42" s="66" t="s">
        <v>96</v>
      </c>
      <c r="F42" s="49">
        <v>6084</v>
      </c>
      <c r="G42" s="53">
        <v>3869</v>
      </c>
      <c r="H42" s="53">
        <v>3839</v>
      </c>
      <c r="I42" s="53">
        <v>30</v>
      </c>
      <c r="J42" s="53">
        <v>162</v>
      </c>
      <c r="K42" s="53">
        <v>2053</v>
      </c>
      <c r="L42" s="53">
        <v>179</v>
      </c>
      <c r="M42" s="53">
        <v>58</v>
      </c>
      <c r="N42" s="53">
        <v>1816</v>
      </c>
    </row>
    <row r="43" spans="1:14" ht="9.75" customHeight="1">
      <c r="A43" s="54">
        <v>55</v>
      </c>
      <c r="B43" s="55"/>
      <c r="C43" s="69" t="s">
        <v>123</v>
      </c>
      <c r="D43" s="57" t="s">
        <v>139</v>
      </c>
      <c r="E43" s="70"/>
      <c r="F43" s="58">
        <v>859</v>
      </c>
      <c r="G43" s="59">
        <v>525</v>
      </c>
      <c r="H43" s="59">
        <v>505</v>
      </c>
      <c r="I43" s="59">
        <v>20</v>
      </c>
      <c r="J43" s="59">
        <v>30</v>
      </c>
      <c r="K43" s="59">
        <v>304</v>
      </c>
      <c r="L43" s="59">
        <v>39</v>
      </c>
      <c r="M43" s="59">
        <v>9</v>
      </c>
      <c r="N43" s="59">
        <v>256</v>
      </c>
    </row>
    <row r="44" spans="1:14" ht="9.75" customHeight="1">
      <c r="A44" s="54">
        <v>56</v>
      </c>
      <c r="B44" s="55"/>
      <c r="C44" s="57"/>
      <c r="D44" s="57" t="s">
        <v>140</v>
      </c>
      <c r="E44" s="70"/>
      <c r="F44" s="58">
        <v>5225</v>
      </c>
      <c r="G44" s="59">
        <v>3344</v>
      </c>
      <c r="H44" s="59">
        <v>3334</v>
      </c>
      <c r="I44" s="59">
        <v>10</v>
      </c>
      <c r="J44" s="59">
        <v>132</v>
      </c>
      <c r="K44" s="59">
        <v>1749</v>
      </c>
      <c r="L44" s="59">
        <v>140</v>
      </c>
      <c r="M44" s="59">
        <v>49</v>
      </c>
      <c r="N44" s="59">
        <v>1560</v>
      </c>
    </row>
    <row r="45" spans="1:14" ht="12.9" customHeight="1">
      <c r="A45" s="64" t="s">
        <v>141</v>
      </c>
      <c r="B45" s="55"/>
      <c r="C45" s="313" t="s">
        <v>142</v>
      </c>
      <c r="D45" s="313"/>
      <c r="E45" s="70"/>
      <c r="F45" s="49">
        <v>6655</v>
      </c>
      <c r="G45" s="53">
        <v>5353</v>
      </c>
      <c r="H45" s="53">
        <v>5323</v>
      </c>
      <c r="I45" s="53">
        <v>30</v>
      </c>
      <c r="J45" s="53">
        <v>1160</v>
      </c>
      <c r="K45" s="53">
        <v>142</v>
      </c>
      <c r="L45" s="53">
        <v>90</v>
      </c>
      <c r="M45" s="53">
        <v>24</v>
      </c>
      <c r="N45" s="53">
        <v>28</v>
      </c>
    </row>
    <row r="46" spans="1:14" ht="9.75" customHeight="1">
      <c r="A46" s="54">
        <v>58</v>
      </c>
      <c r="B46" s="55"/>
      <c r="C46" s="69" t="s">
        <v>102</v>
      </c>
      <c r="D46" s="57" t="s">
        <v>143</v>
      </c>
      <c r="E46" s="70"/>
      <c r="F46" s="58">
        <v>453</v>
      </c>
      <c r="G46" s="59">
        <v>373</v>
      </c>
      <c r="H46" s="59">
        <v>371</v>
      </c>
      <c r="I46" s="59">
        <v>2</v>
      </c>
      <c r="J46" s="59">
        <v>65</v>
      </c>
      <c r="K46" s="59">
        <v>15</v>
      </c>
      <c r="L46" s="59">
        <v>5</v>
      </c>
      <c r="M46" s="59">
        <v>4</v>
      </c>
      <c r="N46" s="59">
        <v>6</v>
      </c>
    </row>
    <row r="47" spans="1:14" ht="9.75" customHeight="1">
      <c r="A47" s="54">
        <v>61</v>
      </c>
      <c r="B47" s="55"/>
      <c r="C47" s="56"/>
      <c r="D47" s="57" t="s">
        <v>144</v>
      </c>
      <c r="E47" s="70"/>
      <c r="F47" s="58">
        <v>242</v>
      </c>
      <c r="G47" s="59">
        <v>211</v>
      </c>
      <c r="H47" s="59">
        <v>211</v>
      </c>
      <c r="I47" s="59" t="s">
        <v>99</v>
      </c>
      <c r="J47" s="59">
        <v>30</v>
      </c>
      <c r="K47" s="59">
        <v>1</v>
      </c>
      <c r="L47" s="59">
        <v>1</v>
      </c>
      <c r="M47" s="59" t="s">
        <v>99</v>
      </c>
      <c r="N47" s="59" t="s">
        <v>99</v>
      </c>
    </row>
    <row r="48" spans="1:14" ht="9.75" customHeight="1">
      <c r="A48" s="54">
        <v>62</v>
      </c>
      <c r="B48" s="55"/>
      <c r="C48" s="56"/>
      <c r="D48" s="57" t="s">
        <v>145</v>
      </c>
      <c r="E48" s="70"/>
      <c r="F48" s="58">
        <v>4242</v>
      </c>
      <c r="G48" s="59">
        <v>3323</v>
      </c>
      <c r="H48" s="59">
        <v>3299</v>
      </c>
      <c r="I48" s="59">
        <v>24</v>
      </c>
      <c r="J48" s="59">
        <v>827</v>
      </c>
      <c r="K48" s="59">
        <v>92</v>
      </c>
      <c r="L48" s="59">
        <v>67</v>
      </c>
      <c r="M48" s="59">
        <v>13</v>
      </c>
      <c r="N48" s="59">
        <v>12</v>
      </c>
    </row>
    <row r="49" spans="1:14" ht="9.75" customHeight="1">
      <c r="A49" s="54">
        <v>63</v>
      </c>
      <c r="B49" s="55"/>
      <c r="C49" s="56"/>
      <c r="D49" s="57" t="s">
        <v>146</v>
      </c>
      <c r="E49" s="70"/>
      <c r="F49" s="58">
        <v>784</v>
      </c>
      <c r="G49" s="59">
        <v>666</v>
      </c>
      <c r="H49" s="59">
        <v>663</v>
      </c>
      <c r="I49" s="59">
        <v>3</v>
      </c>
      <c r="J49" s="59">
        <v>105</v>
      </c>
      <c r="K49" s="59">
        <v>13</v>
      </c>
      <c r="L49" s="59">
        <v>8</v>
      </c>
      <c r="M49" s="59">
        <v>2</v>
      </c>
      <c r="N49" s="59">
        <v>3</v>
      </c>
    </row>
    <row r="50" spans="1:14" ht="12.9" customHeight="1">
      <c r="A50" s="64" t="s">
        <v>147</v>
      </c>
      <c r="B50" s="65"/>
      <c r="C50" s="313" t="s">
        <v>148</v>
      </c>
      <c r="D50" s="313"/>
      <c r="E50" s="66" t="s">
        <v>96</v>
      </c>
      <c r="F50" s="49">
        <v>4829</v>
      </c>
      <c r="G50" s="53">
        <v>3685</v>
      </c>
      <c r="H50" s="53">
        <v>3629</v>
      </c>
      <c r="I50" s="53">
        <v>56</v>
      </c>
      <c r="J50" s="53">
        <v>1026</v>
      </c>
      <c r="K50" s="53">
        <v>118</v>
      </c>
      <c r="L50" s="53">
        <v>59</v>
      </c>
      <c r="M50" s="53">
        <v>14</v>
      </c>
      <c r="N50" s="53">
        <v>45</v>
      </c>
    </row>
    <row r="51" spans="1:14" ht="9.75" customHeight="1">
      <c r="A51" s="54">
        <v>66</v>
      </c>
      <c r="B51" s="55"/>
      <c r="C51" s="69" t="s">
        <v>102</v>
      </c>
      <c r="D51" s="60" t="s">
        <v>149</v>
      </c>
      <c r="E51" s="70"/>
      <c r="F51" s="61" t="s">
        <v>35</v>
      </c>
      <c r="G51" s="62" t="s">
        <v>35</v>
      </c>
      <c r="H51" s="62" t="s">
        <v>35</v>
      </c>
      <c r="I51" s="62" t="s">
        <v>35</v>
      </c>
      <c r="J51" s="62" t="s">
        <v>35</v>
      </c>
      <c r="K51" s="62" t="s">
        <v>35</v>
      </c>
      <c r="L51" s="62" t="s">
        <v>35</v>
      </c>
      <c r="M51" s="62" t="s">
        <v>35</v>
      </c>
      <c r="N51" s="62" t="s">
        <v>35</v>
      </c>
    </row>
    <row r="52" spans="1:14" ht="9.75" customHeight="1">
      <c r="A52" s="54"/>
      <c r="B52" s="55"/>
      <c r="C52" s="69"/>
      <c r="D52" s="63" t="s">
        <v>150</v>
      </c>
      <c r="E52" s="70"/>
      <c r="F52" s="58">
        <v>3335</v>
      </c>
      <c r="G52" s="59">
        <v>2527</v>
      </c>
      <c r="H52" s="59">
        <v>2524</v>
      </c>
      <c r="I52" s="59">
        <v>3</v>
      </c>
      <c r="J52" s="59">
        <v>737</v>
      </c>
      <c r="K52" s="59">
        <v>71</v>
      </c>
      <c r="L52" s="59">
        <v>41</v>
      </c>
      <c r="M52" s="59">
        <v>9</v>
      </c>
      <c r="N52" s="59">
        <v>21</v>
      </c>
    </row>
    <row r="53" spans="1:14" ht="12.9" customHeight="1">
      <c r="A53" s="64" t="s">
        <v>151</v>
      </c>
      <c r="B53" s="65"/>
      <c r="C53" s="313" t="s">
        <v>152</v>
      </c>
      <c r="D53" s="313"/>
      <c r="E53" s="48"/>
      <c r="F53" s="49">
        <v>3733</v>
      </c>
      <c r="G53" s="53">
        <v>2823</v>
      </c>
      <c r="H53" s="53">
        <v>2800</v>
      </c>
      <c r="I53" s="53">
        <v>23</v>
      </c>
      <c r="J53" s="53">
        <v>741</v>
      </c>
      <c r="K53" s="53">
        <v>169</v>
      </c>
      <c r="L53" s="53">
        <v>90</v>
      </c>
      <c r="M53" s="53">
        <v>18</v>
      </c>
      <c r="N53" s="53">
        <v>61</v>
      </c>
    </row>
    <row r="54" spans="1:14" ht="12.9" customHeight="1">
      <c r="A54" s="64" t="s">
        <v>153</v>
      </c>
      <c r="B54" s="65"/>
      <c r="C54" s="314" t="s">
        <v>154</v>
      </c>
      <c r="D54" s="314"/>
      <c r="E54" s="48"/>
      <c r="F54" s="74" t="s">
        <v>35</v>
      </c>
      <c r="G54" s="75" t="s">
        <v>35</v>
      </c>
      <c r="H54" s="75" t="s">
        <v>35</v>
      </c>
      <c r="I54" s="75" t="s">
        <v>35</v>
      </c>
      <c r="J54" s="75" t="s">
        <v>35</v>
      </c>
      <c r="K54" s="75" t="s">
        <v>35</v>
      </c>
      <c r="L54" s="75" t="s">
        <v>35</v>
      </c>
      <c r="M54" s="75" t="s">
        <v>35</v>
      </c>
      <c r="N54" s="75" t="s">
        <v>35</v>
      </c>
    </row>
    <row r="55" spans="1:14" ht="9.75" customHeight="1">
      <c r="A55" s="64"/>
      <c r="B55" s="65"/>
      <c r="C55" s="315" t="s">
        <v>155</v>
      </c>
      <c r="D55" s="315"/>
      <c r="E55" s="48"/>
      <c r="F55" s="49">
        <v>12802</v>
      </c>
      <c r="G55" s="53">
        <v>10330</v>
      </c>
      <c r="H55" s="53">
        <v>10283</v>
      </c>
      <c r="I55" s="53">
        <v>47</v>
      </c>
      <c r="J55" s="53">
        <v>2219</v>
      </c>
      <c r="K55" s="53">
        <v>253</v>
      </c>
      <c r="L55" s="53">
        <v>117</v>
      </c>
      <c r="M55" s="53">
        <v>48</v>
      </c>
      <c r="N55" s="53">
        <v>88</v>
      </c>
    </row>
    <row r="56" spans="1:14" ht="9.75" customHeight="1">
      <c r="A56" s="54">
        <v>70</v>
      </c>
      <c r="B56" s="55"/>
      <c r="C56" s="69" t="s">
        <v>102</v>
      </c>
      <c r="D56" s="60" t="s">
        <v>156</v>
      </c>
      <c r="E56" s="52"/>
      <c r="F56" s="76" t="s">
        <v>35</v>
      </c>
      <c r="G56" s="77" t="s">
        <v>35</v>
      </c>
      <c r="H56" s="77" t="s">
        <v>35</v>
      </c>
      <c r="I56" s="77" t="s">
        <v>35</v>
      </c>
      <c r="J56" s="77" t="s">
        <v>35</v>
      </c>
      <c r="K56" s="77" t="s">
        <v>35</v>
      </c>
      <c r="L56" s="77" t="s">
        <v>35</v>
      </c>
      <c r="M56" s="77" t="s">
        <v>35</v>
      </c>
      <c r="N56" s="77" t="s">
        <v>35</v>
      </c>
    </row>
    <row r="57" spans="1:14" ht="9.75" customHeight="1">
      <c r="A57" s="54"/>
      <c r="B57" s="55"/>
      <c r="C57" s="69"/>
      <c r="D57" s="63" t="s">
        <v>157</v>
      </c>
      <c r="E57" s="52"/>
      <c r="F57" s="58">
        <v>3552</v>
      </c>
      <c r="G57" s="59">
        <v>2717</v>
      </c>
      <c r="H57" s="59">
        <v>2701</v>
      </c>
      <c r="I57" s="59">
        <v>16</v>
      </c>
      <c r="J57" s="59">
        <v>758</v>
      </c>
      <c r="K57" s="59">
        <v>77</v>
      </c>
      <c r="L57" s="59">
        <v>40</v>
      </c>
      <c r="M57" s="59">
        <v>12</v>
      </c>
      <c r="N57" s="59">
        <v>25</v>
      </c>
    </row>
    <row r="58" spans="1:14" ht="9.75" customHeight="1">
      <c r="A58" s="54">
        <v>73</v>
      </c>
      <c r="B58" s="55"/>
      <c r="C58" s="57"/>
      <c r="D58" s="57" t="s">
        <v>158</v>
      </c>
      <c r="E58" s="52"/>
      <c r="F58" s="58">
        <v>2328</v>
      </c>
      <c r="G58" s="59">
        <v>1939</v>
      </c>
      <c r="H58" s="59">
        <v>1932</v>
      </c>
      <c r="I58" s="59">
        <v>7</v>
      </c>
      <c r="J58" s="59">
        <v>354</v>
      </c>
      <c r="K58" s="59">
        <v>35</v>
      </c>
      <c r="L58" s="59">
        <v>16</v>
      </c>
      <c r="M58" s="59">
        <v>10</v>
      </c>
      <c r="N58" s="59">
        <v>9</v>
      </c>
    </row>
    <row r="59" spans="1:14" ht="12.9" customHeight="1">
      <c r="A59" s="64" t="s">
        <v>159</v>
      </c>
      <c r="B59" s="65"/>
      <c r="C59" s="313" t="s">
        <v>160</v>
      </c>
      <c r="D59" s="313"/>
      <c r="E59" s="78" t="s">
        <v>96</v>
      </c>
      <c r="F59" s="49">
        <v>14042</v>
      </c>
      <c r="G59" s="53">
        <v>11867</v>
      </c>
      <c r="H59" s="53">
        <v>11808</v>
      </c>
      <c r="I59" s="53">
        <v>59</v>
      </c>
      <c r="J59" s="53">
        <v>1827</v>
      </c>
      <c r="K59" s="53">
        <v>348</v>
      </c>
      <c r="L59" s="53">
        <v>149</v>
      </c>
      <c r="M59" s="53">
        <v>43</v>
      </c>
      <c r="N59" s="53">
        <v>156</v>
      </c>
    </row>
    <row r="60" spans="1:14" ht="9.75" customHeight="1">
      <c r="A60" s="54">
        <v>77</v>
      </c>
      <c r="B60" s="55"/>
      <c r="C60" s="56" t="s">
        <v>102</v>
      </c>
      <c r="D60" s="57" t="s">
        <v>161</v>
      </c>
      <c r="E60" s="70"/>
      <c r="F60" s="58">
        <v>1404</v>
      </c>
      <c r="G60" s="59">
        <v>1231</v>
      </c>
      <c r="H60" s="59">
        <v>1196</v>
      </c>
      <c r="I60" s="59">
        <v>35</v>
      </c>
      <c r="J60" s="59">
        <v>126</v>
      </c>
      <c r="K60" s="59">
        <v>47</v>
      </c>
      <c r="L60" s="59">
        <v>19</v>
      </c>
      <c r="M60" s="59">
        <v>10</v>
      </c>
      <c r="N60" s="59">
        <v>18</v>
      </c>
    </row>
    <row r="61" spans="1:14" ht="9.75" customHeight="1">
      <c r="A61" s="54">
        <v>78</v>
      </c>
      <c r="B61" s="55"/>
      <c r="C61" s="56"/>
      <c r="D61" s="57" t="s">
        <v>162</v>
      </c>
      <c r="E61" s="70"/>
      <c r="F61" s="58">
        <v>442</v>
      </c>
      <c r="G61" s="59">
        <v>348</v>
      </c>
      <c r="H61" s="59">
        <v>340</v>
      </c>
      <c r="I61" s="59">
        <v>8</v>
      </c>
      <c r="J61" s="59">
        <v>82</v>
      </c>
      <c r="K61" s="59">
        <v>12</v>
      </c>
      <c r="L61" s="59">
        <v>4</v>
      </c>
      <c r="M61" s="59">
        <v>1</v>
      </c>
      <c r="N61" s="59">
        <v>7</v>
      </c>
    </row>
    <row r="62" spans="1:14" ht="9.75" customHeight="1">
      <c r="A62" s="54">
        <v>79</v>
      </c>
      <c r="B62" s="55"/>
      <c r="C62" s="56"/>
      <c r="D62" s="60" t="s">
        <v>163</v>
      </c>
      <c r="E62" s="70"/>
      <c r="F62" s="58" t="s">
        <v>35</v>
      </c>
      <c r="G62" s="59" t="s">
        <v>35</v>
      </c>
      <c r="H62" s="59" t="s">
        <v>35</v>
      </c>
      <c r="I62" s="59" t="s">
        <v>35</v>
      </c>
      <c r="J62" s="59" t="s">
        <v>35</v>
      </c>
      <c r="K62" s="59" t="s">
        <v>35</v>
      </c>
      <c r="L62" s="59" t="s">
        <v>35</v>
      </c>
      <c r="M62" s="59" t="s">
        <v>35</v>
      </c>
      <c r="N62" s="59" t="s">
        <v>35</v>
      </c>
    </row>
    <row r="63" spans="1:14" ht="9.75" customHeight="1">
      <c r="A63" s="54"/>
      <c r="B63" s="55"/>
      <c r="C63" s="56"/>
      <c r="D63" s="63" t="s">
        <v>164</v>
      </c>
      <c r="E63" s="70"/>
      <c r="F63" s="58">
        <v>383</v>
      </c>
      <c r="G63" s="59">
        <v>271</v>
      </c>
      <c r="H63" s="59">
        <v>269</v>
      </c>
      <c r="I63" s="59">
        <v>2</v>
      </c>
      <c r="J63" s="59">
        <v>88</v>
      </c>
      <c r="K63" s="59">
        <v>24</v>
      </c>
      <c r="L63" s="59">
        <v>8</v>
      </c>
      <c r="M63" s="59">
        <v>1</v>
      </c>
      <c r="N63" s="59">
        <v>15</v>
      </c>
    </row>
    <row r="64" spans="1:14" ht="9.75" customHeight="1">
      <c r="A64" s="54">
        <v>81</v>
      </c>
      <c r="B64" s="55"/>
      <c r="C64" s="56"/>
      <c r="D64" s="57" t="s">
        <v>165</v>
      </c>
      <c r="E64" s="70"/>
      <c r="F64" s="58">
        <v>7604</v>
      </c>
      <c r="G64" s="59">
        <v>6535</v>
      </c>
      <c r="H64" s="59">
        <v>6525</v>
      </c>
      <c r="I64" s="59">
        <v>10</v>
      </c>
      <c r="J64" s="59">
        <v>892</v>
      </c>
      <c r="K64" s="59">
        <v>177</v>
      </c>
      <c r="L64" s="59">
        <v>81</v>
      </c>
      <c r="M64" s="59">
        <v>18</v>
      </c>
      <c r="N64" s="59">
        <v>78</v>
      </c>
    </row>
    <row r="65" spans="1:14" ht="12.9" customHeight="1">
      <c r="A65" s="64" t="s">
        <v>166</v>
      </c>
      <c r="B65" s="65"/>
      <c r="C65" s="313" t="s">
        <v>167</v>
      </c>
      <c r="D65" s="313"/>
      <c r="E65" s="66" t="s">
        <v>96</v>
      </c>
      <c r="F65" s="49">
        <v>3111</v>
      </c>
      <c r="G65" s="53">
        <v>2559</v>
      </c>
      <c r="H65" s="53">
        <v>2556</v>
      </c>
      <c r="I65" s="53">
        <v>3</v>
      </c>
      <c r="J65" s="53">
        <v>460</v>
      </c>
      <c r="K65" s="53">
        <v>92</v>
      </c>
      <c r="L65" s="53">
        <v>34</v>
      </c>
      <c r="M65" s="53">
        <v>7</v>
      </c>
      <c r="N65" s="53">
        <v>51</v>
      </c>
    </row>
    <row r="66" spans="1:14" ht="12.9" customHeight="1">
      <c r="A66" s="64" t="s">
        <v>168</v>
      </c>
      <c r="B66" s="65"/>
      <c r="C66" s="313" t="s">
        <v>169</v>
      </c>
      <c r="D66" s="313"/>
      <c r="E66" s="66" t="s">
        <v>96</v>
      </c>
      <c r="F66" s="49">
        <v>2292</v>
      </c>
      <c r="G66" s="53">
        <v>1968</v>
      </c>
      <c r="H66" s="53">
        <v>1960</v>
      </c>
      <c r="I66" s="53">
        <v>8</v>
      </c>
      <c r="J66" s="53">
        <v>271</v>
      </c>
      <c r="K66" s="53">
        <v>53</v>
      </c>
      <c r="L66" s="53">
        <v>14</v>
      </c>
      <c r="M66" s="53">
        <v>8</v>
      </c>
      <c r="N66" s="53">
        <v>31</v>
      </c>
    </row>
    <row r="67" spans="1:14" ht="12.9" customHeight="1">
      <c r="A67" s="64" t="s">
        <v>170</v>
      </c>
      <c r="B67" s="65"/>
      <c r="C67" s="316" t="s">
        <v>171</v>
      </c>
      <c r="D67" s="316"/>
      <c r="E67" s="66"/>
      <c r="F67" s="49">
        <v>2362</v>
      </c>
      <c r="G67" s="53">
        <v>1820</v>
      </c>
      <c r="H67" s="53">
        <v>1806</v>
      </c>
      <c r="I67" s="53">
        <v>14</v>
      </c>
      <c r="J67" s="53">
        <v>345</v>
      </c>
      <c r="K67" s="53">
        <v>197</v>
      </c>
      <c r="L67" s="53">
        <v>33</v>
      </c>
      <c r="M67" s="53">
        <v>19</v>
      </c>
      <c r="N67" s="53">
        <v>145</v>
      </c>
    </row>
    <row r="68" spans="1:14" ht="12.9" customHeight="1">
      <c r="A68" s="64" t="s">
        <v>172</v>
      </c>
      <c r="B68" s="65"/>
      <c r="C68" s="314" t="s">
        <v>173</v>
      </c>
      <c r="D68" s="314"/>
      <c r="E68" s="66" t="s">
        <v>96</v>
      </c>
      <c r="F68" s="58" t="s">
        <v>35</v>
      </c>
      <c r="G68" s="73" t="s">
        <v>35</v>
      </c>
      <c r="H68" s="73" t="s">
        <v>35</v>
      </c>
      <c r="I68" s="73" t="s">
        <v>35</v>
      </c>
      <c r="J68" s="73" t="s">
        <v>35</v>
      </c>
      <c r="K68" s="73" t="s">
        <v>35</v>
      </c>
      <c r="L68" s="73" t="s">
        <v>35</v>
      </c>
      <c r="M68" s="73" t="s">
        <v>35</v>
      </c>
      <c r="N68" s="73" t="s">
        <v>35</v>
      </c>
    </row>
    <row r="69" spans="1:14" ht="9.75" customHeight="1">
      <c r="A69" s="64"/>
      <c r="B69" s="65"/>
      <c r="C69" s="315" t="s">
        <v>174</v>
      </c>
      <c r="D69" s="317"/>
      <c r="E69" s="66"/>
      <c r="F69" s="49">
        <v>9901</v>
      </c>
      <c r="G69" s="50">
        <v>8180</v>
      </c>
      <c r="H69" s="50">
        <v>8174</v>
      </c>
      <c r="I69" s="50">
        <v>6</v>
      </c>
      <c r="J69" s="50">
        <v>1242</v>
      </c>
      <c r="K69" s="50">
        <v>479</v>
      </c>
      <c r="L69" s="50">
        <v>95</v>
      </c>
      <c r="M69" s="50">
        <v>31</v>
      </c>
      <c r="N69" s="50">
        <v>353</v>
      </c>
    </row>
    <row r="70" spans="1:14" s="45" customFormat="1" ht="12.9" customHeight="1">
      <c r="A70" s="64" t="s">
        <v>175</v>
      </c>
      <c r="B70" s="65"/>
      <c r="C70" s="313" t="s">
        <v>36</v>
      </c>
      <c r="D70" s="313"/>
      <c r="E70" s="66" t="s">
        <v>96</v>
      </c>
      <c r="F70" s="49">
        <v>123787</v>
      </c>
      <c r="G70" s="50">
        <v>99947</v>
      </c>
      <c r="H70" s="50">
        <v>99358</v>
      </c>
      <c r="I70" s="50">
        <v>589</v>
      </c>
      <c r="J70" s="50">
        <v>15796</v>
      </c>
      <c r="K70" s="50">
        <v>8044</v>
      </c>
      <c r="L70" s="50">
        <v>2251</v>
      </c>
      <c r="M70" s="50">
        <v>868</v>
      </c>
      <c r="N70" s="50">
        <v>4925</v>
      </c>
    </row>
    <row r="71" spans="1:14" s="42" customFormat="1" ht="4.5" customHeight="1">
      <c r="A71" s="288" t="s">
        <v>4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</row>
    <row r="72" spans="1:14" ht="9.9" customHeight="1">
      <c r="A72" s="311" t="s">
        <v>176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</sheetData>
  <mergeCells count="43">
    <mergeCell ref="A1:N1"/>
    <mergeCell ref="A2:N2"/>
    <mergeCell ref="A3:N3"/>
    <mergeCell ref="A4:A9"/>
    <mergeCell ref="B4:E9"/>
    <mergeCell ref="F4:F9"/>
    <mergeCell ref="G4:N4"/>
    <mergeCell ref="G5:I5"/>
    <mergeCell ref="J5:J9"/>
    <mergeCell ref="K5:N5"/>
    <mergeCell ref="G6:G9"/>
    <mergeCell ref="H6:I6"/>
    <mergeCell ref="K6:K9"/>
    <mergeCell ref="L6:N6"/>
    <mergeCell ref="H7:H9"/>
    <mergeCell ref="I7:I9"/>
    <mergeCell ref="L7:L9"/>
    <mergeCell ref="M7:M9"/>
    <mergeCell ref="N7:N9"/>
    <mergeCell ref="C50:D50"/>
    <mergeCell ref="C11:D11"/>
    <mergeCell ref="C12:D12"/>
    <mergeCell ref="C13:D13"/>
    <mergeCell ref="C27:D27"/>
    <mergeCell ref="C28:D28"/>
    <mergeCell ref="C29:D29"/>
    <mergeCell ref="C30:D30"/>
    <mergeCell ref="C35:D35"/>
    <mergeCell ref="C39:D39"/>
    <mergeCell ref="C42:D42"/>
    <mergeCell ref="C45:D45"/>
    <mergeCell ref="A72:N72"/>
    <mergeCell ref="C53:D53"/>
    <mergeCell ref="C54:D54"/>
    <mergeCell ref="C55:D55"/>
    <mergeCell ref="C59:D59"/>
    <mergeCell ref="C65:D65"/>
    <mergeCell ref="C66:D66"/>
    <mergeCell ref="C67:D67"/>
    <mergeCell ref="C68:D68"/>
    <mergeCell ref="C69:D69"/>
    <mergeCell ref="C70:D70"/>
    <mergeCell ref="A71:N71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5">
      <selection activeCell="M1" sqref="M1"/>
    </sheetView>
  </sheetViews>
  <sheetFormatPr defaultColWidth="9.140625" defaultRowHeight="12.75"/>
  <cols>
    <col min="1" max="3" width="8.00390625" style="107" customWidth="1"/>
    <col min="4" max="4" width="8.7109375" style="107" customWidth="1"/>
    <col min="5" max="5" width="8.00390625" style="107" customWidth="1"/>
    <col min="6" max="6" width="8.7109375" style="107" customWidth="1"/>
    <col min="7" max="10" width="8.00390625" style="107" customWidth="1"/>
    <col min="11" max="11" width="10.00390625" style="107" customWidth="1"/>
    <col min="12" max="13" width="0.85546875" style="107" customWidth="1"/>
    <col min="14" max="14" width="3.7109375" style="107" customWidth="1"/>
    <col min="15" max="16384" width="9.140625" style="112" customWidth="1"/>
  </cols>
  <sheetData>
    <row r="1" spans="1:14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08" customFormat="1" ht="12" customHeight="1">
      <c r="A2" s="458" t="s">
        <v>254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s="107" customFormat="1" ht="6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s="109" customFormat="1" ht="12.9" customHeight="1">
      <c r="A4" s="460" t="s">
        <v>195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62" t="s">
        <v>223</v>
      </c>
      <c r="N4" s="444"/>
    </row>
    <row r="5" spans="1:14" s="109" customFormat="1" ht="12.6" customHeight="1">
      <c r="A5" s="296" t="s">
        <v>196</v>
      </c>
      <c r="B5" s="331" t="s">
        <v>197</v>
      </c>
      <c r="C5" s="328" t="s">
        <v>198</v>
      </c>
      <c r="D5" s="331" t="s">
        <v>199</v>
      </c>
      <c r="E5" s="331" t="s">
        <v>200</v>
      </c>
      <c r="F5" s="331" t="s">
        <v>201</v>
      </c>
      <c r="G5" s="331" t="s">
        <v>202</v>
      </c>
      <c r="H5" s="331" t="s">
        <v>203</v>
      </c>
      <c r="I5" s="328" t="s">
        <v>204</v>
      </c>
      <c r="J5" s="328" t="s">
        <v>205</v>
      </c>
      <c r="K5" s="329" t="s">
        <v>206</v>
      </c>
      <c r="L5" s="298"/>
      <c r="M5" s="463"/>
      <c r="N5" s="445"/>
    </row>
    <row r="6" spans="1:14" s="109" customFormat="1" ht="12.6" customHeight="1">
      <c r="A6" s="456"/>
      <c r="B6" s="332"/>
      <c r="C6" s="329"/>
      <c r="D6" s="453"/>
      <c r="E6" s="332"/>
      <c r="F6" s="332"/>
      <c r="G6" s="332"/>
      <c r="H6" s="332"/>
      <c r="I6" s="438"/>
      <c r="J6" s="438"/>
      <c r="K6" s="329"/>
      <c r="L6" s="298"/>
      <c r="M6" s="463"/>
      <c r="N6" s="445"/>
    </row>
    <row r="7" spans="1:14" s="109" customFormat="1" ht="12.6" customHeight="1">
      <c r="A7" s="456"/>
      <c r="B7" s="332"/>
      <c r="C7" s="329"/>
      <c r="D7" s="453"/>
      <c r="E7" s="332"/>
      <c r="F7" s="332"/>
      <c r="G7" s="332"/>
      <c r="H7" s="332"/>
      <c r="I7" s="438"/>
      <c r="J7" s="438"/>
      <c r="K7" s="329"/>
      <c r="L7" s="298"/>
      <c r="M7" s="463"/>
      <c r="N7" s="445"/>
    </row>
    <row r="8" spans="1:14" s="109" customFormat="1" ht="12.6" customHeight="1">
      <c r="A8" s="456"/>
      <c r="B8" s="332"/>
      <c r="C8" s="329"/>
      <c r="D8" s="453"/>
      <c r="E8" s="332"/>
      <c r="F8" s="332"/>
      <c r="G8" s="332"/>
      <c r="H8" s="332"/>
      <c r="I8" s="438"/>
      <c r="J8" s="438"/>
      <c r="K8" s="329"/>
      <c r="L8" s="298"/>
      <c r="M8" s="463"/>
      <c r="N8" s="445"/>
    </row>
    <row r="9" spans="1:14" s="109" customFormat="1" ht="12.6" customHeight="1">
      <c r="A9" s="456"/>
      <c r="B9" s="332"/>
      <c r="C9" s="329"/>
      <c r="D9" s="453"/>
      <c r="E9" s="332"/>
      <c r="F9" s="332"/>
      <c r="G9" s="332"/>
      <c r="H9" s="332"/>
      <c r="I9" s="438"/>
      <c r="J9" s="438"/>
      <c r="K9" s="329"/>
      <c r="L9" s="298"/>
      <c r="M9" s="463"/>
      <c r="N9" s="445"/>
    </row>
    <row r="10" spans="1:14" s="109" customFormat="1" ht="12.6" customHeight="1">
      <c r="A10" s="456"/>
      <c r="B10" s="332"/>
      <c r="C10" s="329"/>
      <c r="D10" s="453"/>
      <c r="E10" s="332"/>
      <c r="F10" s="332"/>
      <c r="G10" s="332"/>
      <c r="H10" s="332"/>
      <c r="I10" s="438"/>
      <c r="J10" s="438"/>
      <c r="K10" s="329"/>
      <c r="L10" s="298"/>
      <c r="M10" s="463"/>
      <c r="N10" s="445"/>
    </row>
    <row r="11" spans="1:14" s="109" customFormat="1" ht="12.6" customHeight="1">
      <c r="A11" s="456"/>
      <c r="B11" s="332"/>
      <c r="C11" s="329"/>
      <c r="D11" s="453"/>
      <c r="E11" s="332"/>
      <c r="F11" s="332"/>
      <c r="G11" s="332"/>
      <c r="H11" s="332"/>
      <c r="I11" s="438"/>
      <c r="J11" s="438"/>
      <c r="K11" s="329"/>
      <c r="L11" s="298"/>
      <c r="M11" s="463"/>
      <c r="N11" s="445"/>
    </row>
    <row r="12" spans="1:14" s="109" customFormat="1" ht="12.6" customHeight="1">
      <c r="A12" s="457"/>
      <c r="B12" s="333"/>
      <c r="C12" s="330"/>
      <c r="D12" s="454"/>
      <c r="E12" s="333"/>
      <c r="F12" s="333"/>
      <c r="G12" s="333"/>
      <c r="H12" s="333"/>
      <c r="I12" s="439"/>
      <c r="J12" s="439"/>
      <c r="K12" s="329"/>
      <c r="L12" s="298"/>
      <c r="M12" s="463"/>
      <c r="N12" s="445"/>
    </row>
    <row r="13" spans="1:14" s="109" customFormat="1" ht="12.9" customHeight="1">
      <c r="A13" s="101" t="s">
        <v>133</v>
      </c>
      <c r="B13" s="101" t="s">
        <v>137</v>
      </c>
      <c r="C13" s="102" t="s">
        <v>141</v>
      </c>
      <c r="D13" s="98" t="s">
        <v>147</v>
      </c>
      <c r="E13" s="98" t="s">
        <v>151</v>
      </c>
      <c r="F13" s="103" t="s">
        <v>153</v>
      </c>
      <c r="G13" s="104" t="s">
        <v>159</v>
      </c>
      <c r="H13" s="103" t="s">
        <v>166</v>
      </c>
      <c r="I13" s="102" t="s">
        <v>168</v>
      </c>
      <c r="J13" s="98" t="s">
        <v>170</v>
      </c>
      <c r="K13" s="303" t="s">
        <v>172</v>
      </c>
      <c r="L13" s="465"/>
      <c r="M13" s="464"/>
      <c r="N13" s="446"/>
    </row>
    <row r="14" s="109" customFormat="1" ht="8.1" customHeight="1"/>
    <row r="15" spans="1:14" ht="12" customHeight="1">
      <c r="A15" s="440" t="s">
        <v>300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</row>
    <row r="16" spans="1:14" ht="8.1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46"/>
      <c r="N16" s="147"/>
    </row>
    <row r="17" spans="1:13" ht="12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48"/>
      <c r="M17" s="151"/>
    </row>
    <row r="18" spans="1:13" ht="8.1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48"/>
      <c r="M18" s="151"/>
    </row>
    <row r="19" spans="1:14" ht="12.75" customHeight="1">
      <c r="A19" s="120">
        <v>20</v>
      </c>
      <c r="B19" s="120">
        <v>28</v>
      </c>
      <c r="C19" s="120">
        <v>50</v>
      </c>
      <c r="D19" s="120">
        <v>35</v>
      </c>
      <c r="E19" s="120">
        <v>30</v>
      </c>
      <c r="F19" s="120">
        <v>76</v>
      </c>
      <c r="G19" s="120">
        <v>75</v>
      </c>
      <c r="H19" s="120">
        <v>20</v>
      </c>
      <c r="I19" s="120">
        <v>19</v>
      </c>
      <c r="J19" s="120">
        <v>18</v>
      </c>
      <c r="K19" s="120">
        <v>118</v>
      </c>
      <c r="L19" s="148"/>
      <c r="M19" s="149"/>
      <c r="N19" s="174">
        <v>661</v>
      </c>
    </row>
    <row r="20" spans="1:14" ht="12.75" customHeight="1">
      <c r="A20" s="120">
        <v>32</v>
      </c>
      <c r="B20" s="120">
        <v>22</v>
      </c>
      <c r="C20" s="120">
        <v>22</v>
      </c>
      <c r="D20" s="120">
        <v>28</v>
      </c>
      <c r="E20" s="120">
        <v>23</v>
      </c>
      <c r="F20" s="120">
        <v>23</v>
      </c>
      <c r="G20" s="120">
        <v>62</v>
      </c>
      <c r="H20" s="120">
        <v>4</v>
      </c>
      <c r="I20" s="120">
        <v>3</v>
      </c>
      <c r="J20" s="120">
        <v>5</v>
      </c>
      <c r="K20" s="120">
        <v>43</v>
      </c>
      <c r="L20" s="148"/>
      <c r="M20" s="149"/>
      <c r="N20" s="174">
        <v>662</v>
      </c>
    </row>
    <row r="21" spans="1:14" ht="12.75" customHeight="1">
      <c r="A21" s="120">
        <v>42</v>
      </c>
      <c r="B21" s="120">
        <v>74</v>
      </c>
      <c r="C21" s="120">
        <v>99</v>
      </c>
      <c r="D21" s="120">
        <v>75</v>
      </c>
      <c r="E21" s="120">
        <v>25</v>
      </c>
      <c r="F21" s="120">
        <v>145</v>
      </c>
      <c r="G21" s="120">
        <v>157</v>
      </c>
      <c r="H21" s="120">
        <v>42</v>
      </c>
      <c r="I21" s="120">
        <v>13</v>
      </c>
      <c r="J21" s="120">
        <v>25</v>
      </c>
      <c r="K21" s="120">
        <v>70</v>
      </c>
      <c r="L21" s="148"/>
      <c r="M21" s="149"/>
      <c r="N21" s="174">
        <v>663</v>
      </c>
    </row>
    <row r="22" spans="1:14" ht="8.1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48"/>
      <c r="M22" s="149"/>
      <c r="N22" s="175"/>
    </row>
    <row r="23" spans="1:14" ht="12.75" customHeight="1">
      <c r="A23" s="128">
        <v>94</v>
      </c>
      <c r="B23" s="128">
        <v>124</v>
      </c>
      <c r="C23" s="128">
        <v>171</v>
      </c>
      <c r="D23" s="128">
        <v>138</v>
      </c>
      <c r="E23" s="128">
        <v>78</v>
      </c>
      <c r="F23" s="128">
        <v>244</v>
      </c>
      <c r="G23" s="128">
        <v>294</v>
      </c>
      <c r="H23" s="128">
        <v>66</v>
      </c>
      <c r="I23" s="128">
        <v>35</v>
      </c>
      <c r="J23" s="128">
        <v>48</v>
      </c>
      <c r="K23" s="128">
        <v>231</v>
      </c>
      <c r="L23" s="148"/>
      <c r="M23" s="149"/>
      <c r="N23" s="177"/>
    </row>
    <row r="24" spans="1:14" ht="8.1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48"/>
      <c r="M24" s="151"/>
      <c r="N24" s="178"/>
    </row>
    <row r="25" spans="1:14" s="129" customFormat="1" ht="12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48"/>
      <c r="M25" s="151"/>
      <c r="N25" s="178"/>
    </row>
    <row r="26" spans="1:14" ht="8.1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48"/>
      <c r="M26" s="151"/>
      <c r="N26" s="178"/>
    </row>
    <row r="27" spans="1:14" ht="12.75" customHeight="1">
      <c r="A27" s="120">
        <v>55</v>
      </c>
      <c r="B27" s="120">
        <v>58</v>
      </c>
      <c r="C27" s="120">
        <v>80</v>
      </c>
      <c r="D27" s="120">
        <v>92</v>
      </c>
      <c r="E27" s="120">
        <v>66</v>
      </c>
      <c r="F27" s="120">
        <v>176</v>
      </c>
      <c r="G27" s="120">
        <v>202</v>
      </c>
      <c r="H27" s="120">
        <v>44</v>
      </c>
      <c r="I27" s="120">
        <v>41</v>
      </c>
      <c r="J27" s="120">
        <v>31</v>
      </c>
      <c r="K27" s="120">
        <v>155</v>
      </c>
      <c r="L27" s="148"/>
      <c r="M27" s="149"/>
      <c r="N27" s="174">
        <v>671</v>
      </c>
    </row>
    <row r="28" spans="1:14" ht="12.75" customHeight="1">
      <c r="A28" s="120">
        <v>33</v>
      </c>
      <c r="B28" s="120">
        <v>41</v>
      </c>
      <c r="C28" s="120">
        <v>36</v>
      </c>
      <c r="D28" s="120">
        <v>34</v>
      </c>
      <c r="E28" s="120">
        <v>14</v>
      </c>
      <c r="F28" s="120">
        <v>67</v>
      </c>
      <c r="G28" s="120">
        <v>82</v>
      </c>
      <c r="H28" s="120">
        <v>18</v>
      </c>
      <c r="I28" s="120">
        <v>17</v>
      </c>
      <c r="J28" s="120">
        <v>19</v>
      </c>
      <c r="K28" s="120">
        <v>60</v>
      </c>
      <c r="L28" s="148"/>
      <c r="M28" s="149"/>
      <c r="N28" s="174">
        <v>672</v>
      </c>
    </row>
    <row r="29" spans="1:14" ht="12.75" customHeight="1">
      <c r="A29" s="120">
        <v>12</v>
      </c>
      <c r="B29" s="120">
        <v>52</v>
      </c>
      <c r="C29" s="120">
        <v>27</v>
      </c>
      <c r="D29" s="120">
        <v>37</v>
      </c>
      <c r="E29" s="120">
        <v>5</v>
      </c>
      <c r="F29" s="120">
        <v>48</v>
      </c>
      <c r="G29" s="120">
        <v>60</v>
      </c>
      <c r="H29" s="120">
        <v>15</v>
      </c>
      <c r="I29" s="120">
        <v>13</v>
      </c>
      <c r="J29" s="120">
        <v>12</v>
      </c>
      <c r="K29" s="120">
        <v>40</v>
      </c>
      <c r="L29" s="148"/>
      <c r="M29" s="149"/>
      <c r="N29" s="174">
        <v>673</v>
      </c>
    </row>
    <row r="30" spans="1:14" ht="12.75" customHeight="1">
      <c r="A30" s="159">
        <v>12</v>
      </c>
      <c r="B30" s="159">
        <v>30</v>
      </c>
      <c r="C30" s="159">
        <v>33</v>
      </c>
      <c r="D30" s="159">
        <v>34</v>
      </c>
      <c r="E30" s="159">
        <v>13</v>
      </c>
      <c r="F30" s="159">
        <v>62</v>
      </c>
      <c r="G30" s="159">
        <v>78</v>
      </c>
      <c r="H30" s="159">
        <v>16</v>
      </c>
      <c r="I30" s="159">
        <v>12</v>
      </c>
      <c r="J30" s="159">
        <v>10</v>
      </c>
      <c r="K30" s="159">
        <v>63</v>
      </c>
      <c r="L30" s="138"/>
      <c r="M30" s="172"/>
      <c r="N30" s="174">
        <v>674</v>
      </c>
    </row>
    <row r="31" spans="1:14" ht="12.75" customHeight="1">
      <c r="A31" s="120">
        <v>38</v>
      </c>
      <c r="B31" s="120">
        <v>59</v>
      </c>
      <c r="C31" s="120">
        <v>35</v>
      </c>
      <c r="D31" s="120">
        <v>42</v>
      </c>
      <c r="E31" s="120">
        <v>20</v>
      </c>
      <c r="F31" s="120">
        <v>81</v>
      </c>
      <c r="G31" s="120">
        <v>81</v>
      </c>
      <c r="H31" s="120">
        <v>17</v>
      </c>
      <c r="I31" s="120">
        <v>12</v>
      </c>
      <c r="J31" s="120">
        <v>16</v>
      </c>
      <c r="K31" s="120">
        <v>77</v>
      </c>
      <c r="L31" s="148"/>
      <c r="M31" s="149"/>
      <c r="N31" s="174">
        <v>675</v>
      </c>
    </row>
    <row r="32" spans="1:14" ht="12.75" customHeight="1">
      <c r="A32" s="120">
        <v>20</v>
      </c>
      <c r="B32" s="120">
        <v>64</v>
      </c>
      <c r="C32" s="120">
        <v>55</v>
      </c>
      <c r="D32" s="120">
        <v>53</v>
      </c>
      <c r="E32" s="120">
        <v>30</v>
      </c>
      <c r="F32" s="120">
        <v>111</v>
      </c>
      <c r="G32" s="120">
        <v>121</v>
      </c>
      <c r="H32" s="120">
        <v>24</v>
      </c>
      <c r="I32" s="120">
        <v>22</v>
      </c>
      <c r="J32" s="120">
        <v>8</v>
      </c>
      <c r="K32" s="120">
        <v>90</v>
      </c>
      <c r="L32" s="148"/>
      <c r="M32" s="149"/>
      <c r="N32" s="174">
        <v>676</v>
      </c>
    </row>
    <row r="33" spans="1:14" ht="12.75" customHeight="1">
      <c r="A33" s="120">
        <v>25</v>
      </c>
      <c r="B33" s="120">
        <v>41</v>
      </c>
      <c r="C33" s="120">
        <v>46</v>
      </c>
      <c r="D33" s="120">
        <v>38</v>
      </c>
      <c r="E33" s="120">
        <v>19</v>
      </c>
      <c r="F33" s="120">
        <v>66</v>
      </c>
      <c r="G33" s="120">
        <v>108</v>
      </c>
      <c r="H33" s="120">
        <v>24</v>
      </c>
      <c r="I33" s="120">
        <v>19</v>
      </c>
      <c r="J33" s="120">
        <v>20</v>
      </c>
      <c r="K33" s="120">
        <v>89</v>
      </c>
      <c r="L33" s="148"/>
      <c r="M33" s="149"/>
      <c r="N33" s="174">
        <v>677</v>
      </c>
    </row>
    <row r="34" spans="1:14" ht="12.75" customHeight="1">
      <c r="A34" s="120">
        <v>27</v>
      </c>
      <c r="B34" s="120">
        <v>28</v>
      </c>
      <c r="C34" s="120">
        <v>33</v>
      </c>
      <c r="D34" s="120">
        <v>48</v>
      </c>
      <c r="E34" s="120">
        <v>14</v>
      </c>
      <c r="F34" s="120">
        <v>78</v>
      </c>
      <c r="G34" s="120">
        <v>83</v>
      </c>
      <c r="H34" s="120">
        <v>12</v>
      </c>
      <c r="I34" s="120">
        <v>28</v>
      </c>
      <c r="J34" s="120">
        <v>12</v>
      </c>
      <c r="K34" s="120">
        <v>101</v>
      </c>
      <c r="L34" s="148"/>
      <c r="M34" s="149"/>
      <c r="N34" s="174">
        <v>678</v>
      </c>
    </row>
    <row r="35" spans="1:14" ht="12.75" customHeight="1">
      <c r="A35" s="120">
        <v>31</v>
      </c>
      <c r="B35" s="120">
        <v>47</v>
      </c>
      <c r="C35" s="120">
        <v>73</v>
      </c>
      <c r="D35" s="120">
        <v>64</v>
      </c>
      <c r="E35" s="120">
        <v>47</v>
      </c>
      <c r="F35" s="120">
        <v>147</v>
      </c>
      <c r="G35" s="120">
        <v>152</v>
      </c>
      <c r="H35" s="120">
        <v>35</v>
      </c>
      <c r="I35" s="120">
        <v>30</v>
      </c>
      <c r="J35" s="120">
        <v>27</v>
      </c>
      <c r="K35" s="120">
        <v>104</v>
      </c>
      <c r="L35" s="148"/>
      <c r="M35" s="149"/>
      <c r="N35" s="174">
        <v>679</v>
      </c>
    </row>
    <row r="36" spans="1:14" ht="8.1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48"/>
      <c r="M36" s="149"/>
      <c r="N36" s="175"/>
    </row>
    <row r="37" spans="1:14" ht="12.75" customHeight="1">
      <c r="A37" s="128">
        <v>253</v>
      </c>
      <c r="B37" s="128">
        <v>420</v>
      </c>
      <c r="C37" s="128">
        <v>418</v>
      </c>
      <c r="D37" s="128">
        <v>442</v>
      </c>
      <c r="E37" s="128">
        <v>228</v>
      </c>
      <c r="F37" s="128">
        <v>836</v>
      </c>
      <c r="G37" s="128">
        <v>967</v>
      </c>
      <c r="H37" s="128">
        <v>205</v>
      </c>
      <c r="I37" s="128">
        <v>194</v>
      </c>
      <c r="J37" s="128">
        <v>155</v>
      </c>
      <c r="K37" s="128">
        <v>779</v>
      </c>
      <c r="L37" s="148"/>
      <c r="M37" s="149"/>
      <c r="N37" s="179"/>
    </row>
    <row r="38" spans="1:14" s="129" customFormat="1" ht="8.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48"/>
      <c r="M38" s="149"/>
      <c r="N38" s="175"/>
    </row>
    <row r="39" spans="1:14" ht="12" customHeight="1">
      <c r="A39" s="128">
        <v>347</v>
      </c>
      <c r="B39" s="128">
        <v>544</v>
      </c>
      <c r="C39" s="128">
        <v>589</v>
      </c>
      <c r="D39" s="128">
        <v>580</v>
      </c>
      <c r="E39" s="128">
        <v>306</v>
      </c>
      <c r="F39" s="128">
        <v>1080</v>
      </c>
      <c r="G39" s="128">
        <v>1261</v>
      </c>
      <c r="H39" s="128">
        <v>271</v>
      </c>
      <c r="I39" s="128">
        <v>229</v>
      </c>
      <c r="J39" s="128">
        <v>203</v>
      </c>
      <c r="K39" s="128">
        <v>1010</v>
      </c>
      <c r="L39" s="148"/>
      <c r="M39" s="149"/>
      <c r="N39" s="176">
        <v>6</v>
      </c>
    </row>
    <row r="40" spans="1:14" ht="8.1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48"/>
      <c r="M40" s="151"/>
      <c r="N40" s="151"/>
    </row>
    <row r="41" spans="1:14" ht="12" customHeight="1">
      <c r="A41" s="474" t="s">
        <v>310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</row>
    <row r="42" spans="1:14" ht="8.1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48"/>
      <c r="M42" s="151"/>
      <c r="N42" s="148"/>
    </row>
    <row r="43" spans="1:13" ht="12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48"/>
      <c r="M43" s="151"/>
    </row>
    <row r="44" spans="1:13" ht="8.1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48"/>
      <c r="M44" s="151"/>
    </row>
    <row r="45" spans="1:14" ht="12.75">
      <c r="A45" s="120">
        <v>194</v>
      </c>
      <c r="B45" s="120">
        <v>142</v>
      </c>
      <c r="C45" s="120">
        <v>159</v>
      </c>
      <c r="D45" s="120">
        <v>85</v>
      </c>
      <c r="E45" s="120">
        <v>72</v>
      </c>
      <c r="F45" s="120">
        <v>258</v>
      </c>
      <c r="G45" s="120">
        <v>315</v>
      </c>
      <c r="H45" s="120">
        <v>67</v>
      </c>
      <c r="I45" s="120">
        <v>24</v>
      </c>
      <c r="J45" s="120">
        <v>57</v>
      </c>
      <c r="K45" s="120">
        <v>195</v>
      </c>
      <c r="L45" s="148"/>
      <c r="M45" s="149"/>
      <c r="N45" s="174">
        <v>761</v>
      </c>
    </row>
    <row r="46" spans="1:14" ht="12.75">
      <c r="A46" s="120">
        <v>8</v>
      </c>
      <c r="B46" s="120">
        <v>32</v>
      </c>
      <c r="C46" s="120">
        <v>7</v>
      </c>
      <c r="D46" s="120">
        <v>9</v>
      </c>
      <c r="E46" s="120">
        <v>8</v>
      </c>
      <c r="F46" s="120">
        <v>24</v>
      </c>
      <c r="G46" s="120">
        <v>24</v>
      </c>
      <c r="H46" s="120">
        <v>4</v>
      </c>
      <c r="I46" s="120">
        <v>6</v>
      </c>
      <c r="J46" s="120">
        <v>7</v>
      </c>
      <c r="K46" s="120">
        <v>177</v>
      </c>
      <c r="L46" s="148"/>
      <c r="M46" s="149"/>
      <c r="N46" s="174">
        <v>762</v>
      </c>
    </row>
    <row r="47" spans="1:14" ht="12.75">
      <c r="A47" s="120">
        <v>21</v>
      </c>
      <c r="B47" s="120">
        <v>51</v>
      </c>
      <c r="C47" s="120">
        <v>47</v>
      </c>
      <c r="D47" s="120">
        <v>34</v>
      </c>
      <c r="E47" s="120">
        <v>54</v>
      </c>
      <c r="F47" s="120">
        <v>113</v>
      </c>
      <c r="G47" s="120">
        <v>58</v>
      </c>
      <c r="H47" s="120">
        <v>27</v>
      </c>
      <c r="I47" s="120">
        <v>12</v>
      </c>
      <c r="J47" s="120">
        <v>17</v>
      </c>
      <c r="K47" s="120">
        <v>37</v>
      </c>
      <c r="L47" s="148"/>
      <c r="M47" s="149"/>
      <c r="N47" s="174">
        <v>763</v>
      </c>
    </row>
    <row r="48" spans="1:14" ht="12.75">
      <c r="A48" s="120">
        <v>11</v>
      </c>
      <c r="B48" s="120">
        <v>34</v>
      </c>
      <c r="C48" s="120">
        <v>23</v>
      </c>
      <c r="D48" s="120">
        <v>19</v>
      </c>
      <c r="E48" s="120">
        <v>14</v>
      </c>
      <c r="F48" s="120">
        <v>39</v>
      </c>
      <c r="G48" s="120">
        <v>49</v>
      </c>
      <c r="H48" s="120">
        <v>11</v>
      </c>
      <c r="I48" s="120">
        <v>3</v>
      </c>
      <c r="J48" s="120">
        <v>5</v>
      </c>
      <c r="K48" s="120">
        <v>41</v>
      </c>
      <c r="L48" s="148"/>
      <c r="M48" s="149"/>
      <c r="N48" s="174">
        <v>764</v>
      </c>
    </row>
    <row r="49" spans="1:14" ht="8.1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48"/>
      <c r="M49" s="149"/>
      <c r="N49" s="175"/>
    </row>
    <row r="50" spans="1:14" ht="12.75">
      <c r="A50" s="128">
        <v>234</v>
      </c>
      <c r="B50" s="128">
        <v>259</v>
      </c>
      <c r="C50" s="128">
        <v>236</v>
      </c>
      <c r="D50" s="128">
        <v>147</v>
      </c>
      <c r="E50" s="128">
        <v>148</v>
      </c>
      <c r="F50" s="128">
        <v>434</v>
      </c>
      <c r="G50" s="128">
        <v>446</v>
      </c>
      <c r="H50" s="128">
        <v>109</v>
      </c>
      <c r="I50" s="128">
        <v>45</v>
      </c>
      <c r="J50" s="128">
        <v>86</v>
      </c>
      <c r="K50" s="128">
        <v>450</v>
      </c>
      <c r="L50" s="148"/>
      <c r="M50" s="149"/>
      <c r="N50" s="177"/>
    </row>
    <row r="51" spans="1:14" ht="8.1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48"/>
      <c r="M51" s="151"/>
      <c r="N51" s="178"/>
    </row>
    <row r="52" spans="1:14" ht="12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48"/>
      <c r="M52" s="151"/>
      <c r="N52" s="178"/>
    </row>
    <row r="53" spans="1:14" ht="8.1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48"/>
      <c r="M53" s="151"/>
      <c r="N53" s="178"/>
    </row>
    <row r="54" spans="1:14" ht="12.75">
      <c r="A54" s="120">
        <v>54</v>
      </c>
      <c r="B54" s="120">
        <v>36</v>
      </c>
      <c r="C54" s="120">
        <v>79</v>
      </c>
      <c r="D54" s="120">
        <v>55</v>
      </c>
      <c r="E54" s="120">
        <v>38</v>
      </c>
      <c r="F54" s="120">
        <v>117</v>
      </c>
      <c r="G54" s="120">
        <v>158</v>
      </c>
      <c r="H54" s="120">
        <v>32</v>
      </c>
      <c r="I54" s="120">
        <v>19</v>
      </c>
      <c r="J54" s="120">
        <v>32</v>
      </c>
      <c r="K54" s="120">
        <v>124</v>
      </c>
      <c r="L54" s="148"/>
      <c r="M54" s="149"/>
      <c r="N54" s="174">
        <v>771</v>
      </c>
    </row>
    <row r="55" spans="1:14" ht="12.75">
      <c r="A55" s="120">
        <v>102</v>
      </c>
      <c r="B55" s="120">
        <v>63</v>
      </c>
      <c r="C55" s="120">
        <v>125</v>
      </c>
      <c r="D55" s="120">
        <v>120</v>
      </c>
      <c r="E55" s="120">
        <v>119</v>
      </c>
      <c r="F55" s="120">
        <v>225</v>
      </c>
      <c r="G55" s="120">
        <v>310</v>
      </c>
      <c r="H55" s="120">
        <v>67</v>
      </c>
      <c r="I55" s="120">
        <v>62</v>
      </c>
      <c r="J55" s="120">
        <v>41</v>
      </c>
      <c r="K55" s="120">
        <v>253</v>
      </c>
      <c r="L55" s="148"/>
      <c r="M55" s="149"/>
      <c r="N55" s="174">
        <v>772</v>
      </c>
    </row>
    <row r="56" spans="1:14" ht="12.75">
      <c r="A56" s="120">
        <v>10</v>
      </c>
      <c r="B56" s="120">
        <v>23</v>
      </c>
      <c r="C56" s="120">
        <v>30</v>
      </c>
      <c r="D56" s="120">
        <v>25</v>
      </c>
      <c r="E56" s="120">
        <v>15</v>
      </c>
      <c r="F56" s="120">
        <v>60</v>
      </c>
      <c r="G56" s="120">
        <v>78</v>
      </c>
      <c r="H56" s="120">
        <v>17</v>
      </c>
      <c r="I56" s="120">
        <v>25</v>
      </c>
      <c r="J56" s="120">
        <v>10</v>
      </c>
      <c r="K56" s="120">
        <v>58</v>
      </c>
      <c r="L56" s="148"/>
      <c r="M56" s="149"/>
      <c r="N56" s="174">
        <v>773</v>
      </c>
    </row>
    <row r="57" spans="1:14" ht="12.75">
      <c r="A57" s="120">
        <v>28</v>
      </c>
      <c r="B57" s="120">
        <v>43</v>
      </c>
      <c r="C57" s="120">
        <v>37</v>
      </c>
      <c r="D57" s="120">
        <v>36</v>
      </c>
      <c r="E57" s="120">
        <v>22</v>
      </c>
      <c r="F57" s="120">
        <v>97</v>
      </c>
      <c r="G57" s="120">
        <v>129</v>
      </c>
      <c r="H57" s="120">
        <v>20</v>
      </c>
      <c r="I57" s="120">
        <v>32</v>
      </c>
      <c r="J57" s="120">
        <v>18</v>
      </c>
      <c r="K57" s="120">
        <v>92</v>
      </c>
      <c r="L57" s="148"/>
      <c r="M57" s="149"/>
      <c r="N57" s="174">
        <v>774</v>
      </c>
    </row>
    <row r="58" spans="1:14" ht="12.75">
      <c r="A58" s="120">
        <v>65</v>
      </c>
      <c r="B58" s="120">
        <v>83</v>
      </c>
      <c r="C58" s="120">
        <v>85</v>
      </c>
      <c r="D58" s="120">
        <v>59</v>
      </c>
      <c r="E58" s="120">
        <v>54</v>
      </c>
      <c r="F58" s="120">
        <v>128</v>
      </c>
      <c r="G58" s="120">
        <v>169</v>
      </c>
      <c r="H58" s="120">
        <v>36</v>
      </c>
      <c r="I58" s="120">
        <v>34</v>
      </c>
      <c r="J58" s="120">
        <v>43</v>
      </c>
      <c r="K58" s="120">
        <v>126</v>
      </c>
      <c r="L58" s="148"/>
      <c r="M58" s="149"/>
      <c r="N58" s="174">
        <v>775</v>
      </c>
    </row>
    <row r="59" spans="1:14" ht="12.75">
      <c r="A59" s="120">
        <v>10</v>
      </c>
      <c r="B59" s="120">
        <v>70</v>
      </c>
      <c r="C59" s="120">
        <v>30</v>
      </c>
      <c r="D59" s="120">
        <v>24</v>
      </c>
      <c r="E59" s="120">
        <v>53</v>
      </c>
      <c r="F59" s="120">
        <v>85</v>
      </c>
      <c r="G59" s="120">
        <v>90</v>
      </c>
      <c r="H59" s="120">
        <v>31</v>
      </c>
      <c r="I59" s="120">
        <v>20</v>
      </c>
      <c r="J59" s="120">
        <v>17</v>
      </c>
      <c r="K59" s="120">
        <v>56</v>
      </c>
      <c r="L59" s="148"/>
      <c r="M59" s="149"/>
      <c r="N59" s="174">
        <v>776</v>
      </c>
    </row>
    <row r="60" spans="1:14" ht="12.75">
      <c r="A60" s="120">
        <v>19</v>
      </c>
      <c r="B60" s="120">
        <v>93</v>
      </c>
      <c r="C60" s="120">
        <v>75</v>
      </c>
      <c r="D60" s="120">
        <v>33</v>
      </c>
      <c r="E60" s="120">
        <v>27</v>
      </c>
      <c r="F60" s="120">
        <v>112</v>
      </c>
      <c r="G60" s="120">
        <v>120</v>
      </c>
      <c r="H60" s="120">
        <v>45</v>
      </c>
      <c r="I60" s="120">
        <v>24</v>
      </c>
      <c r="J60" s="120">
        <v>41</v>
      </c>
      <c r="K60" s="120">
        <v>183</v>
      </c>
      <c r="L60" s="148"/>
      <c r="M60" s="149"/>
      <c r="N60" s="174">
        <v>777</v>
      </c>
    </row>
    <row r="61" spans="1:14" ht="12.75">
      <c r="A61" s="120">
        <v>43</v>
      </c>
      <c r="B61" s="120">
        <v>69</v>
      </c>
      <c r="C61" s="120">
        <v>67</v>
      </c>
      <c r="D61" s="120">
        <v>44</v>
      </c>
      <c r="E61" s="120">
        <v>41</v>
      </c>
      <c r="F61" s="120">
        <v>122</v>
      </c>
      <c r="G61" s="120">
        <v>144</v>
      </c>
      <c r="H61" s="120">
        <v>31</v>
      </c>
      <c r="I61" s="120">
        <v>31</v>
      </c>
      <c r="J61" s="120">
        <v>27</v>
      </c>
      <c r="K61" s="120">
        <v>115</v>
      </c>
      <c r="L61" s="148"/>
      <c r="M61" s="149"/>
      <c r="N61" s="174">
        <v>778</v>
      </c>
    </row>
    <row r="62" spans="1:14" ht="12.75">
      <c r="A62" s="120">
        <v>37</v>
      </c>
      <c r="B62" s="120">
        <v>48</v>
      </c>
      <c r="C62" s="120">
        <v>50</v>
      </c>
      <c r="D62" s="120">
        <v>31</v>
      </c>
      <c r="E62" s="120">
        <v>35</v>
      </c>
      <c r="F62" s="120">
        <v>101</v>
      </c>
      <c r="G62" s="120">
        <v>127</v>
      </c>
      <c r="H62" s="120">
        <v>24</v>
      </c>
      <c r="I62" s="120">
        <v>22</v>
      </c>
      <c r="J62" s="120">
        <v>18</v>
      </c>
      <c r="K62" s="120">
        <v>121</v>
      </c>
      <c r="L62" s="148"/>
      <c r="M62" s="149"/>
      <c r="N62" s="174">
        <v>779</v>
      </c>
    </row>
    <row r="63" spans="1:14" ht="12.75">
      <c r="A63" s="120">
        <v>19</v>
      </c>
      <c r="B63" s="120">
        <v>89</v>
      </c>
      <c r="C63" s="120">
        <v>45</v>
      </c>
      <c r="D63" s="120">
        <v>28</v>
      </c>
      <c r="E63" s="120">
        <v>12</v>
      </c>
      <c r="F63" s="120">
        <v>97</v>
      </c>
      <c r="G63" s="120">
        <v>148</v>
      </c>
      <c r="H63" s="120">
        <v>32</v>
      </c>
      <c r="I63" s="120">
        <v>31</v>
      </c>
      <c r="J63" s="120">
        <v>25</v>
      </c>
      <c r="K63" s="120">
        <v>78</v>
      </c>
      <c r="L63" s="148"/>
      <c r="M63" s="149"/>
      <c r="N63" s="174">
        <v>780</v>
      </c>
    </row>
    <row r="64" spans="1:14" ht="8.1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48"/>
      <c r="M64" s="149"/>
      <c r="N64" s="175"/>
    </row>
    <row r="65" spans="1:14" s="129" customFormat="1" ht="12.75">
      <c r="A65" s="128">
        <v>387</v>
      </c>
      <c r="B65" s="128">
        <v>617</v>
      </c>
      <c r="C65" s="128">
        <v>623</v>
      </c>
      <c r="D65" s="128">
        <v>455</v>
      </c>
      <c r="E65" s="128">
        <v>416</v>
      </c>
      <c r="F65" s="128">
        <v>1144</v>
      </c>
      <c r="G65" s="128">
        <v>1473</v>
      </c>
      <c r="H65" s="128">
        <v>335</v>
      </c>
      <c r="I65" s="128">
        <v>300</v>
      </c>
      <c r="J65" s="128">
        <v>272</v>
      </c>
      <c r="K65" s="128">
        <v>1206</v>
      </c>
      <c r="L65" s="148"/>
      <c r="M65" s="149"/>
      <c r="N65" s="179"/>
    </row>
    <row r="66" spans="1:14" ht="8.1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48"/>
      <c r="M66" s="149"/>
      <c r="N66" s="175"/>
    </row>
    <row r="67" spans="1:14" s="129" customFormat="1" ht="12" customHeight="1">
      <c r="A67" s="128">
        <v>621</v>
      </c>
      <c r="B67" s="128">
        <v>876</v>
      </c>
      <c r="C67" s="128">
        <v>859</v>
      </c>
      <c r="D67" s="128">
        <v>602</v>
      </c>
      <c r="E67" s="128">
        <v>564</v>
      </c>
      <c r="F67" s="128">
        <v>1578</v>
      </c>
      <c r="G67" s="128">
        <v>1919</v>
      </c>
      <c r="H67" s="128">
        <v>444</v>
      </c>
      <c r="I67" s="128">
        <v>345</v>
      </c>
      <c r="J67" s="128">
        <v>358</v>
      </c>
      <c r="K67" s="128">
        <v>1656</v>
      </c>
      <c r="L67" s="148"/>
      <c r="M67" s="149"/>
      <c r="N67" s="176">
        <v>7</v>
      </c>
    </row>
    <row r="68" spans="1:14" s="144" customFormat="1" ht="4.5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s="109" customFormat="1" ht="12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s="109" customFormat="1" ht="12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s="109" customFormat="1" ht="12" customHeight="1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ht="12.7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12.7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</row>
  </sheetData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5.7109375" style="112" customWidth="1"/>
    <col min="4" max="4" width="22.7109375" style="112" customWidth="1"/>
    <col min="5" max="5" width="0.71875" style="112" customWidth="1"/>
    <col min="6" max="6" width="9.28125" style="112" customWidth="1"/>
    <col min="7" max="8" width="8.7109375" style="112" customWidth="1"/>
    <col min="9" max="10" width="7.28125" style="112" customWidth="1"/>
    <col min="11" max="11" width="9.7109375" style="112" customWidth="1"/>
    <col min="12" max="12" width="6.7109375" style="112" customWidth="1"/>
    <col min="13" max="13" width="8.7109375" style="112" customWidth="1"/>
    <col min="14" max="16384" width="9.140625" style="112" customWidth="1"/>
  </cols>
  <sheetData>
    <row r="1" spans="1:13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s="108" customFormat="1" ht="12" customHeight="1">
      <c r="A2" s="442" t="s">
        <v>324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s="107" customFormat="1" ht="6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4" spans="1:13" s="109" customFormat="1" ht="12" customHeight="1">
      <c r="A4" s="444" t="s">
        <v>223</v>
      </c>
      <c r="B4" s="444"/>
      <c r="C4" s="447" t="s">
        <v>224</v>
      </c>
      <c r="D4" s="448"/>
      <c r="E4" s="448"/>
      <c r="F4" s="331" t="s">
        <v>208</v>
      </c>
      <c r="G4" s="303" t="s">
        <v>86</v>
      </c>
      <c r="H4" s="334"/>
      <c r="I4" s="334"/>
      <c r="J4" s="334"/>
      <c r="K4" s="334"/>
      <c r="L4" s="334"/>
      <c r="M4" s="455"/>
    </row>
    <row r="5" spans="1:13" s="109" customFormat="1" ht="12.6" customHeight="1">
      <c r="A5" s="445"/>
      <c r="B5" s="445"/>
      <c r="C5" s="449"/>
      <c r="D5" s="450"/>
      <c r="E5" s="450"/>
      <c r="F5" s="453"/>
      <c r="G5" s="296" t="s">
        <v>187</v>
      </c>
      <c r="H5" s="331" t="s">
        <v>188</v>
      </c>
      <c r="I5" s="328" t="s">
        <v>189</v>
      </c>
      <c r="J5" s="328" t="s">
        <v>190</v>
      </c>
      <c r="K5" s="328" t="s">
        <v>191</v>
      </c>
      <c r="L5" s="328" t="s">
        <v>192</v>
      </c>
      <c r="M5" s="328" t="s">
        <v>193</v>
      </c>
    </row>
    <row r="6" spans="1:13" s="109" customFormat="1" ht="12.6" customHeight="1">
      <c r="A6" s="445"/>
      <c r="B6" s="445"/>
      <c r="C6" s="449"/>
      <c r="D6" s="450"/>
      <c r="E6" s="450"/>
      <c r="F6" s="453"/>
      <c r="G6" s="456"/>
      <c r="H6" s="332"/>
      <c r="I6" s="329"/>
      <c r="J6" s="438"/>
      <c r="K6" s="438"/>
      <c r="L6" s="329"/>
      <c r="M6" s="438"/>
    </row>
    <row r="7" spans="1:13" s="109" customFormat="1" ht="12.6" customHeight="1">
      <c r="A7" s="445"/>
      <c r="B7" s="445"/>
      <c r="C7" s="449"/>
      <c r="D7" s="450"/>
      <c r="E7" s="450"/>
      <c r="F7" s="453"/>
      <c r="G7" s="456"/>
      <c r="H7" s="332"/>
      <c r="I7" s="329"/>
      <c r="J7" s="438"/>
      <c r="K7" s="438"/>
      <c r="L7" s="329"/>
      <c r="M7" s="438"/>
    </row>
    <row r="8" spans="1:13" s="109" customFormat="1" ht="12.6" customHeight="1">
      <c r="A8" s="445"/>
      <c r="B8" s="445"/>
      <c r="C8" s="449"/>
      <c r="D8" s="450"/>
      <c r="E8" s="450"/>
      <c r="F8" s="453"/>
      <c r="G8" s="456"/>
      <c r="H8" s="332"/>
      <c r="I8" s="329"/>
      <c r="J8" s="438"/>
      <c r="K8" s="438"/>
      <c r="L8" s="329"/>
      <c r="M8" s="438"/>
    </row>
    <row r="9" spans="1:13" s="109" customFormat="1" ht="12.6" customHeight="1">
      <c r="A9" s="445"/>
      <c r="B9" s="445"/>
      <c r="C9" s="449"/>
      <c r="D9" s="450"/>
      <c r="E9" s="450"/>
      <c r="F9" s="453"/>
      <c r="G9" s="456"/>
      <c r="H9" s="332"/>
      <c r="I9" s="329"/>
      <c r="J9" s="438"/>
      <c r="K9" s="438"/>
      <c r="L9" s="329"/>
      <c r="M9" s="438"/>
    </row>
    <row r="10" spans="1:13" s="109" customFormat="1" ht="12.6" customHeight="1">
      <c r="A10" s="445"/>
      <c r="B10" s="445"/>
      <c r="C10" s="449"/>
      <c r="D10" s="450"/>
      <c r="E10" s="450"/>
      <c r="F10" s="453"/>
      <c r="G10" s="456"/>
      <c r="H10" s="332"/>
      <c r="I10" s="329"/>
      <c r="J10" s="438"/>
      <c r="K10" s="438"/>
      <c r="L10" s="329"/>
      <c r="M10" s="438"/>
    </row>
    <row r="11" spans="1:13" s="109" customFormat="1" ht="12.6" customHeight="1">
      <c r="A11" s="445"/>
      <c r="B11" s="445"/>
      <c r="C11" s="449"/>
      <c r="D11" s="450"/>
      <c r="E11" s="450"/>
      <c r="F11" s="453"/>
      <c r="G11" s="456"/>
      <c r="H11" s="332"/>
      <c r="I11" s="329"/>
      <c r="J11" s="438"/>
      <c r="K11" s="438"/>
      <c r="L11" s="329"/>
      <c r="M11" s="438"/>
    </row>
    <row r="12" spans="1:13" s="109" customFormat="1" ht="12.6" customHeight="1">
      <c r="A12" s="445"/>
      <c r="B12" s="445"/>
      <c r="C12" s="449"/>
      <c r="D12" s="450"/>
      <c r="E12" s="450"/>
      <c r="F12" s="453"/>
      <c r="G12" s="457"/>
      <c r="H12" s="333"/>
      <c r="I12" s="330"/>
      <c r="J12" s="438"/>
      <c r="K12" s="438"/>
      <c r="L12" s="330"/>
      <c r="M12" s="439"/>
    </row>
    <row r="13" spans="1:13" s="109" customFormat="1" ht="12" customHeight="1">
      <c r="A13" s="446"/>
      <c r="B13" s="446"/>
      <c r="C13" s="451"/>
      <c r="D13" s="452"/>
      <c r="E13" s="452"/>
      <c r="F13" s="454"/>
      <c r="G13" s="98" t="s">
        <v>94</v>
      </c>
      <c r="H13" s="98" t="s">
        <v>97</v>
      </c>
      <c r="I13" s="98" t="s">
        <v>100</v>
      </c>
      <c r="J13" s="98" t="s">
        <v>116</v>
      </c>
      <c r="K13" s="98" t="s">
        <v>118</v>
      </c>
      <c r="L13" s="98" t="s">
        <v>121</v>
      </c>
      <c r="M13" s="99" t="s">
        <v>128</v>
      </c>
    </row>
    <row r="14" spans="1:13" s="109" customFormat="1" ht="8.1" customHeight="1">
      <c r="A14" s="110"/>
      <c r="B14" s="110"/>
      <c r="C14" s="111"/>
      <c r="D14" s="111"/>
      <c r="E14" s="111"/>
      <c r="F14" s="110"/>
      <c r="G14" s="111"/>
      <c r="H14" s="111"/>
      <c r="I14" s="111"/>
      <c r="J14" s="111"/>
      <c r="K14" s="111"/>
      <c r="L14" s="111"/>
      <c r="M14" s="111"/>
    </row>
    <row r="15" spans="1:13" ht="12" customHeight="1">
      <c r="A15" s="440" t="s">
        <v>225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</row>
    <row r="16" spans="1:12" ht="6.75" customHeight="1">
      <c r="A16" s="113"/>
      <c r="B16" s="114"/>
      <c r="C16" s="115"/>
      <c r="D16" s="115"/>
      <c r="E16" s="116"/>
      <c r="F16" s="117"/>
      <c r="G16" s="117"/>
      <c r="H16" s="117"/>
      <c r="I16" s="117"/>
      <c r="J16" s="117"/>
      <c r="K16" s="117"/>
      <c r="L16" s="117"/>
    </row>
    <row r="17" spans="1:13" ht="12.75">
      <c r="A17" s="118">
        <v>1</v>
      </c>
      <c r="B17" s="114"/>
      <c r="C17" s="431" t="s">
        <v>211</v>
      </c>
      <c r="D17" s="432"/>
      <c r="E17" s="119"/>
      <c r="F17" s="120">
        <v>35090</v>
      </c>
      <c r="G17" s="120">
        <v>249</v>
      </c>
      <c r="H17" s="120">
        <v>17</v>
      </c>
      <c r="I17" s="120">
        <v>1815</v>
      </c>
      <c r="J17" s="120">
        <v>293</v>
      </c>
      <c r="K17" s="120">
        <v>36</v>
      </c>
      <c r="L17" s="120">
        <v>3649</v>
      </c>
      <c r="M17" s="120">
        <v>7748</v>
      </c>
    </row>
    <row r="18" spans="1:13" ht="12.75">
      <c r="A18" s="118">
        <v>2</v>
      </c>
      <c r="B18" s="114"/>
      <c r="C18" s="431" t="s">
        <v>213</v>
      </c>
      <c r="D18" s="432"/>
      <c r="E18" s="119"/>
      <c r="F18" s="120">
        <v>8886</v>
      </c>
      <c r="G18" s="120">
        <v>106</v>
      </c>
      <c r="H18" s="120">
        <v>6</v>
      </c>
      <c r="I18" s="120">
        <v>595</v>
      </c>
      <c r="J18" s="120">
        <v>167</v>
      </c>
      <c r="K18" s="120">
        <v>8</v>
      </c>
      <c r="L18" s="120">
        <v>874</v>
      </c>
      <c r="M18" s="120">
        <v>2512</v>
      </c>
    </row>
    <row r="19" spans="1:13" ht="12.75">
      <c r="A19" s="118">
        <v>3</v>
      </c>
      <c r="B19" s="114"/>
      <c r="C19" s="431" t="s">
        <v>215</v>
      </c>
      <c r="D19" s="432"/>
      <c r="E19" s="119"/>
      <c r="F19" s="120">
        <v>7113</v>
      </c>
      <c r="G19" s="120">
        <v>97</v>
      </c>
      <c r="H19" s="120">
        <v>3</v>
      </c>
      <c r="I19" s="120">
        <v>484</v>
      </c>
      <c r="J19" s="120">
        <v>121</v>
      </c>
      <c r="K19" s="120">
        <v>13</v>
      </c>
      <c r="L19" s="120">
        <v>706</v>
      </c>
      <c r="M19" s="120">
        <v>2051</v>
      </c>
    </row>
    <row r="20" spans="1:13" ht="12.75">
      <c r="A20" s="118">
        <v>4</v>
      </c>
      <c r="B20" s="114"/>
      <c r="C20" s="431" t="s">
        <v>216</v>
      </c>
      <c r="D20" s="432"/>
      <c r="E20" s="119"/>
      <c r="F20" s="120">
        <v>6409</v>
      </c>
      <c r="G20" s="120">
        <v>61</v>
      </c>
      <c r="H20" s="120">
        <v>2</v>
      </c>
      <c r="I20" s="120">
        <v>469</v>
      </c>
      <c r="J20" s="120">
        <v>107</v>
      </c>
      <c r="K20" s="120">
        <v>10</v>
      </c>
      <c r="L20" s="120">
        <v>444</v>
      </c>
      <c r="M20" s="120">
        <v>1764</v>
      </c>
    </row>
    <row r="21" spans="1:13" ht="12.75">
      <c r="A21" s="118">
        <v>5</v>
      </c>
      <c r="B21" s="114"/>
      <c r="C21" s="431" t="s">
        <v>217</v>
      </c>
      <c r="D21" s="432"/>
      <c r="E21" s="119"/>
      <c r="F21" s="120">
        <v>11989</v>
      </c>
      <c r="G21" s="120">
        <v>76</v>
      </c>
      <c r="H21" s="120">
        <v>6</v>
      </c>
      <c r="I21" s="120">
        <v>628</v>
      </c>
      <c r="J21" s="120">
        <v>99</v>
      </c>
      <c r="K21" s="120">
        <v>12</v>
      </c>
      <c r="L21" s="120">
        <v>1312</v>
      </c>
      <c r="M21" s="120">
        <v>2892</v>
      </c>
    </row>
    <row r="22" spans="1:13" ht="12.75">
      <c r="A22" s="118">
        <v>6</v>
      </c>
      <c r="B22" s="114"/>
      <c r="C22" s="431" t="s">
        <v>218</v>
      </c>
      <c r="D22" s="432"/>
      <c r="E22" s="119"/>
      <c r="F22" s="120">
        <v>8766</v>
      </c>
      <c r="G22" s="120">
        <v>76</v>
      </c>
      <c r="H22" s="120">
        <v>2</v>
      </c>
      <c r="I22" s="120">
        <v>573</v>
      </c>
      <c r="J22" s="120">
        <v>99</v>
      </c>
      <c r="K22" s="120">
        <v>18</v>
      </c>
      <c r="L22" s="120">
        <v>715</v>
      </c>
      <c r="M22" s="120">
        <v>2389</v>
      </c>
    </row>
    <row r="23" spans="1:13" ht="12.75">
      <c r="A23" s="118">
        <v>7</v>
      </c>
      <c r="B23" s="114"/>
      <c r="C23" s="431" t="s">
        <v>219</v>
      </c>
      <c r="D23" s="432"/>
      <c r="E23" s="119"/>
      <c r="F23" s="120">
        <v>13492</v>
      </c>
      <c r="G23" s="120">
        <v>137</v>
      </c>
      <c r="H23" s="120">
        <v>3</v>
      </c>
      <c r="I23" s="120">
        <v>840</v>
      </c>
      <c r="J23" s="120">
        <v>183</v>
      </c>
      <c r="K23" s="120">
        <v>25</v>
      </c>
      <c r="L23" s="120">
        <v>1344</v>
      </c>
      <c r="M23" s="120">
        <v>3547</v>
      </c>
    </row>
    <row r="24" spans="1:13" ht="6.75" customHeight="1">
      <c r="A24" s="121"/>
      <c r="B24" s="114"/>
      <c r="C24" s="122"/>
      <c r="D24" s="123"/>
      <c r="E24" s="119"/>
      <c r="F24" s="120"/>
      <c r="G24" s="120"/>
      <c r="H24" s="120"/>
      <c r="I24" s="120"/>
      <c r="J24" s="120"/>
      <c r="K24" s="120"/>
      <c r="L24" s="120"/>
      <c r="M24" s="124"/>
    </row>
    <row r="25" spans="1:13" s="129" customFormat="1" ht="12" customHeight="1">
      <c r="A25" s="125"/>
      <c r="B25" s="126"/>
      <c r="C25" s="435" t="s">
        <v>226</v>
      </c>
      <c r="D25" s="436"/>
      <c r="E25" s="127"/>
      <c r="F25" s="128">
        <v>91745</v>
      </c>
      <c r="G25" s="128">
        <v>802</v>
      </c>
      <c r="H25" s="128">
        <v>39</v>
      </c>
      <c r="I25" s="128">
        <v>5404</v>
      </c>
      <c r="J25" s="128">
        <v>1069</v>
      </c>
      <c r="K25" s="128">
        <v>122</v>
      </c>
      <c r="L25" s="128">
        <v>9044</v>
      </c>
      <c r="M25" s="128">
        <v>22903</v>
      </c>
    </row>
    <row r="26" spans="1:13" ht="6.75" customHeight="1">
      <c r="A26" s="113"/>
      <c r="B26" s="114"/>
      <c r="C26" s="122"/>
      <c r="D26" s="123"/>
      <c r="E26" s="119"/>
      <c r="F26" s="120"/>
      <c r="G26" s="120"/>
      <c r="H26" s="120"/>
      <c r="I26" s="120"/>
      <c r="J26" s="120"/>
      <c r="K26" s="120"/>
      <c r="L26" s="120"/>
      <c r="M26" s="124"/>
    </row>
    <row r="27" spans="1:13" ht="12.75">
      <c r="A27" s="113"/>
      <c r="B27" s="114"/>
      <c r="C27" s="130"/>
      <c r="D27" s="131" t="s">
        <v>227</v>
      </c>
      <c r="E27" s="119"/>
      <c r="F27" s="120">
        <v>24706</v>
      </c>
      <c r="G27" s="120">
        <v>31</v>
      </c>
      <c r="H27" s="120">
        <v>3</v>
      </c>
      <c r="I27" s="120">
        <v>1007</v>
      </c>
      <c r="J27" s="120">
        <v>80</v>
      </c>
      <c r="K27" s="120">
        <v>21</v>
      </c>
      <c r="L27" s="120">
        <v>2500</v>
      </c>
      <c r="M27" s="120">
        <v>5927</v>
      </c>
    </row>
    <row r="28" spans="1:13" ht="12.75">
      <c r="A28" s="113"/>
      <c r="B28" s="114"/>
      <c r="C28" s="130"/>
      <c r="D28" s="132" t="s">
        <v>228</v>
      </c>
      <c r="E28" s="119"/>
      <c r="F28" s="120">
        <v>17745</v>
      </c>
      <c r="G28" s="120">
        <v>22</v>
      </c>
      <c r="H28" s="120">
        <v>1</v>
      </c>
      <c r="I28" s="120">
        <v>684</v>
      </c>
      <c r="J28" s="120">
        <v>51</v>
      </c>
      <c r="K28" s="120">
        <v>17</v>
      </c>
      <c r="L28" s="120">
        <v>1942</v>
      </c>
      <c r="M28" s="120">
        <v>3997</v>
      </c>
    </row>
    <row r="29" spans="1:13" ht="12.75">
      <c r="A29" s="113"/>
      <c r="B29" s="114"/>
      <c r="C29" s="133"/>
      <c r="D29" s="131" t="s">
        <v>229</v>
      </c>
      <c r="E29" s="119"/>
      <c r="F29" s="120">
        <v>67039</v>
      </c>
      <c r="G29" s="120">
        <v>771</v>
      </c>
      <c r="H29" s="120">
        <v>36</v>
      </c>
      <c r="I29" s="120">
        <v>4397</v>
      </c>
      <c r="J29" s="120">
        <v>989</v>
      </c>
      <c r="K29" s="120">
        <v>101</v>
      </c>
      <c r="L29" s="120">
        <v>6544</v>
      </c>
      <c r="M29" s="120">
        <v>16976</v>
      </c>
    </row>
    <row r="30" spans="1:12" ht="8.1" customHeight="1">
      <c r="A30" s="113"/>
      <c r="B30" s="114"/>
      <c r="C30" s="123"/>
      <c r="D30" s="123"/>
      <c r="E30" s="123"/>
      <c r="F30" s="134"/>
      <c r="G30" s="134"/>
      <c r="H30" s="134"/>
      <c r="I30" s="134"/>
      <c r="J30" s="134"/>
      <c r="K30" s="134"/>
      <c r="L30" s="134"/>
    </row>
    <row r="31" spans="1:13" ht="12" customHeight="1">
      <c r="A31" s="437" t="s">
        <v>230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</row>
    <row r="32" spans="1:12" ht="6.75" customHeight="1">
      <c r="A32" s="113"/>
      <c r="B32" s="114"/>
      <c r="C32" s="135"/>
      <c r="D32" s="135"/>
      <c r="E32" s="135"/>
      <c r="F32" s="136"/>
      <c r="G32" s="136"/>
      <c r="H32" s="136"/>
      <c r="I32" s="136"/>
      <c r="J32" s="136"/>
      <c r="K32" s="136"/>
      <c r="L32" s="136"/>
    </row>
    <row r="33" spans="1:12" ht="12" customHeight="1">
      <c r="A33" s="113"/>
      <c r="B33" s="114"/>
      <c r="C33" s="137" t="s">
        <v>227</v>
      </c>
      <c r="D33" s="137"/>
      <c r="E33" s="138"/>
      <c r="F33" s="138"/>
      <c r="G33" s="138"/>
      <c r="H33" s="138"/>
      <c r="I33" s="138"/>
      <c r="J33" s="138"/>
      <c r="K33" s="138"/>
      <c r="L33" s="138"/>
    </row>
    <row r="34" spans="1:12" ht="6.75" customHeight="1">
      <c r="A34" s="113"/>
      <c r="B34" s="114"/>
      <c r="C34" s="139"/>
      <c r="D34" s="139"/>
      <c r="E34" s="140"/>
      <c r="F34" s="139"/>
      <c r="G34" s="139"/>
      <c r="H34" s="139"/>
      <c r="I34" s="139"/>
      <c r="J34" s="139"/>
      <c r="K34" s="139"/>
      <c r="L34" s="139"/>
    </row>
    <row r="35" spans="1:13" ht="12.75">
      <c r="A35" s="118">
        <v>161</v>
      </c>
      <c r="B35" s="114"/>
      <c r="C35" s="431" t="s">
        <v>231</v>
      </c>
      <c r="D35" s="432"/>
      <c r="E35" s="119"/>
      <c r="F35" s="120">
        <v>879</v>
      </c>
      <c r="G35" s="120">
        <v>2</v>
      </c>
      <c r="H35" s="120" t="s">
        <v>99</v>
      </c>
      <c r="I35" s="120">
        <v>40</v>
      </c>
      <c r="J35" s="120">
        <v>8</v>
      </c>
      <c r="K35" s="120" t="s">
        <v>99</v>
      </c>
      <c r="L35" s="120">
        <v>79</v>
      </c>
      <c r="M35" s="120">
        <v>242</v>
      </c>
    </row>
    <row r="36" spans="1:13" ht="12.75">
      <c r="A36" s="118">
        <v>162</v>
      </c>
      <c r="B36" s="114"/>
      <c r="C36" s="431" t="s">
        <v>232</v>
      </c>
      <c r="D36" s="432"/>
      <c r="E36" s="119"/>
      <c r="F36" s="120">
        <v>7781</v>
      </c>
      <c r="G36" s="120">
        <v>6</v>
      </c>
      <c r="H36" s="120">
        <v>1</v>
      </c>
      <c r="I36" s="120">
        <v>264</v>
      </c>
      <c r="J36" s="120">
        <v>9</v>
      </c>
      <c r="K36" s="120">
        <v>5</v>
      </c>
      <c r="L36" s="120">
        <v>895</v>
      </c>
      <c r="M36" s="120">
        <v>1507</v>
      </c>
    </row>
    <row r="37" spans="1:13" ht="12.75">
      <c r="A37" s="118">
        <v>163</v>
      </c>
      <c r="B37" s="114"/>
      <c r="C37" s="431" t="s">
        <v>233</v>
      </c>
      <c r="D37" s="432"/>
      <c r="E37" s="119"/>
      <c r="F37" s="120">
        <v>598</v>
      </c>
      <c r="G37" s="120">
        <v>1</v>
      </c>
      <c r="H37" s="120">
        <v>2</v>
      </c>
      <c r="I37" s="120">
        <v>15</v>
      </c>
      <c r="J37" s="120">
        <v>1</v>
      </c>
      <c r="K37" s="120" t="s">
        <v>99</v>
      </c>
      <c r="L37" s="120">
        <v>54</v>
      </c>
      <c r="M37" s="120">
        <v>141</v>
      </c>
    </row>
    <row r="38" spans="1:13" ht="6.75" customHeight="1">
      <c r="A38" s="121"/>
      <c r="B38" s="114"/>
      <c r="C38" s="122"/>
      <c r="D38" s="123"/>
      <c r="E38" s="119"/>
      <c r="F38" s="120"/>
      <c r="G38" s="120"/>
      <c r="H38" s="120"/>
      <c r="I38" s="120"/>
      <c r="J38" s="120"/>
      <c r="K38" s="120"/>
      <c r="L38" s="120"/>
      <c r="M38" s="124"/>
    </row>
    <row r="39" spans="1:13" s="129" customFormat="1" ht="12" customHeight="1">
      <c r="A39" s="125"/>
      <c r="B39" s="126"/>
      <c r="C39" s="433" t="s">
        <v>234</v>
      </c>
      <c r="D39" s="434"/>
      <c r="E39" s="141"/>
      <c r="F39" s="128">
        <v>9258</v>
      </c>
      <c r="G39" s="128">
        <v>9</v>
      </c>
      <c r="H39" s="128">
        <v>3</v>
      </c>
      <c r="I39" s="128">
        <v>319</v>
      </c>
      <c r="J39" s="128">
        <v>18</v>
      </c>
      <c r="K39" s="128">
        <v>5</v>
      </c>
      <c r="L39" s="128">
        <v>1028</v>
      </c>
      <c r="M39" s="128">
        <v>1890</v>
      </c>
    </row>
    <row r="40" spans="1:13" ht="6.75" customHeight="1">
      <c r="A40" s="113"/>
      <c r="B40" s="114"/>
      <c r="C40" s="123"/>
      <c r="D40" s="123"/>
      <c r="E40" s="123"/>
      <c r="F40" s="120"/>
      <c r="G40" s="120"/>
      <c r="H40" s="120"/>
      <c r="I40" s="120"/>
      <c r="J40" s="120"/>
      <c r="K40" s="120"/>
      <c r="L40" s="120"/>
      <c r="M40" s="124"/>
    </row>
    <row r="41" spans="1:13" ht="12" customHeight="1">
      <c r="A41" s="113"/>
      <c r="B41" s="114"/>
      <c r="C41" s="137" t="s">
        <v>229</v>
      </c>
      <c r="D41" s="137"/>
      <c r="E41" s="138"/>
      <c r="F41" s="142"/>
      <c r="G41" s="142"/>
      <c r="H41" s="142"/>
      <c r="I41" s="142"/>
      <c r="J41" s="142"/>
      <c r="K41" s="142"/>
      <c r="L41" s="142"/>
      <c r="M41" s="124"/>
    </row>
    <row r="42" spans="1:13" ht="6.75" customHeight="1">
      <c r="A42" s="113"/>
      <c r="B42" s="114"/>
      <c r="C42" s="135"/>
      <c r="D42" s="135"/>
      <c r="E42" s="123"/>
      <c r="F42" s="120"/>
      <c r="G42" s="120"/>
      <c r="H42" s="120"/>
      <c r="I42" s="120"/>
      <c r="J42" s="120"/>
      <c r="K42" s="120"/>
      <c r="L42" s="120"/>
      <c r="M42" s="124"/>
    </row>
    <row r="43" spans="1:13" ht="12.75">
      <c r="A43" s="118">
        <v>171</v>
      </c>
      <c r="B43" s="114"/>
      <c r="C43" s="431" t="s">
        <v>235</v>
      </c>
      <c r="D43" s="432"/>
      <c r="E43" s="119"/>
      <c r="F43" s="120">
        <v>743</v>
      </c>
      <c r="G43" s="120">
        <v>10</v>
      </c>
      <c r="H43" s="120" t="s">
        <v>99</v>
      </c>
      <c r="I43" s="120">
        <v>50</v>
      </c>
      <c r="J43" s="120">
        <v>7</v>
      </c>
      <c r="K43" s="120" t="s">
        <v>99</v>
      </c>
      <c r="L43" s="120">
        <v>85</v>
      </c>
      <c r="M43" s="120">
        <v>189</v>
      </c>
    </row>
    <row r="44" spans="1:13" ht="12.75">
      <c r="A44" s="118">
        <v>172</v>
      </c>
      <c r="B44" s="114"/>
      <c r="C44" s="431" t="s">
        <v>236</v>
      </c>
      <c r="D44" s="432"/>
      <c r="E44" s="119"/>
      <c r="F44" s="120">
        <v>904</v>
      </c>
      <c r="G44" s="120">
        <v>13</v>
      </c>
      <c r="H44" s="120" t="s">
        <v>99</v>
      </c>
      <c r="I44" s="120">
        <v>49</v>
      </c>
      <c r="J44" s="120">
        <v>4</v>
      </c>
      <c r="K44" s="120">
        <v>1</v>
      </c>
      <c r="L44" s="120">
        <v>59</v>
      </c>
      <c r="M44" s="120">
        <v>269</v>
      </c>
    </row>
    <row r="45" spans="1:13" ht="12.75">
      <c r="A45" s="118">
        <v>173</v>
      </c>
      <c r="B45" s="114"/>
      <c r="C45" s="431" t="s">
        <v>237</v>
      </c>
      <c r="D45" s="432"/>
      <c r="E45" s="119"/>
      <c r="F45" s="120">
        <v>1006</v>
      </c>
      <c r="G45" s="120">
        <v>9</v>
      </c>
      <c r="H45" s="120" t="s">
        <v>99</v>
      </c>
      <c r="I45" s="120">
        <v>51</v>
      </c>
      <c r="J45" s="120">
        <v>5</v>
      </c>
      <c r="K45" s="120" t="s">
        <v>99</v>
      </c>
      <c r="L45" s="120">
        <v>118</v>
      </c>
      <c r="M45" s="120">
        <v>209</v>
      </c>
    </row>
    <row r="46" spans="1:13" ht="12.75">
      <c r="A46" s="118">
        <v>174</v>
      </c>
      <c r="B46" s="114"/>
      <c r="C46" s="431" t="s">
        <v>238</v>
      </c>
      <c r="D46" s="432"/>
      <c r="E46" s="119"/>
      <c r="F46" s="120">
        <v>1340</v>
      </c>
      <c r="G46" s="120">
        <v>12</v>
      </c>
      <c r="H46" s="120" t="s">
        <v>99</v>
      </c>
      <c r="I46" s="120">
        <v>56</v>
      </c>
      <c r="J46" s="120">
        <v>20</v>
      </c>
      <c r="K46" s="120">
        <v>4</v>
      </c>
      <c r="L46" s="120">
        <v>161</v>
      </c>
      <c r="M46" s="120">
        <v>280</v>
      </c>
    </row>
    <row r="47" spans="1:13" ht="12.75">
      <c r="A47" s="118">
        <v>175</v>
      </c>
      <c r="B47" s="114"/>
      <c r="C47" s="431" t="s">
        <v>239</v>
      </c>
      <c r="D47" s="432"/>
      <c r="E47" s="119"/>
      <c r="F47" s="120">
        <v>1152</v>
      </c>
      <c r="G47" s="120">
        <v>10</v>
      </c>
      <c r="H47" s="120" t="s">
        <v>99</v>
      </c>
      <c r="I47" s="120">
        <v>54</v>
      </c>
      <c r="J47" s="120">
        <v>14</v>
      </c>
      <c r="K47" s="120">
        <v>1</v>
      </c>
      <c r="L47" s="120">
        <v>120</v>
      </c>
      <c r="M47" s="120">
        <v>251</v>
      </c>
    </row>
    <row r="48" spans="1:13" ht="12.75">
      <c r="A48" s="118">
        <v>176</v>
      </c>
      <c r="B48" s="114"/>
      <c r="C48" s="431" t="s">
        <v>240</v>
      </c>
      <c r="D48" s="432"/>
      <c r="E48" s="119"/>
      <c r="F48" s="120">
        <v>808</v>
      </c>
      <c r="G48" s="120">
        <v>8</v>
      </c>
      <c r="H48" s="120">
        <v>8</v>
      </c>
      <c r="I48" s="120">
        <v>64</v>
      </c>
      <c r="J48" s="120">
        <v>18</v>
      </c>
      <c r="K48" s="120">
        <v>1</v>
      </c>
      <c r="L48" s="120">
        <v>74</v>
      </c>
      <c r="M48" s="120">
        <v>226</v>
      </c>
    </row>
    <row r="49" spans="1:13" ht="12.75">
      <c r="A49" s="118">
        <v>177</v>
      </c>
      <c r="B49" s="114"/>
      <c r="C49" s="431" t="s">
        <v>241</v>
      </c>
      <c r="D49" s="432"/>
      <c r="E49" s="119"/>
      <c r="F49" s="120">
        <v>1184</v>
      </c>
      <c r="G49" s="120">
        <v>9</v>
      </c>
      <c r="H49" s="120" t="s">
        <v>99</v>
      </c>
      <c r="I49" s="120">
        <v>63</v>
      </c>
      <c r="J49" s="120">
        <v>20</v>
      </c>
      <c r="K49" s="120">
        <v>2</v>
      </c>
      <c r="L49" s="120">
        <v>122</v>
      </c>
      <c r="M49" s="120">
        <v>278</v>
      </c>
    </row>
    <row r="50" spans="1:13" ht="12.75">
      <c r="A50" s="118">
        <v>178</v>
      </c>
      <c r="B50" s="114"/>
      <c r="C50" s="431" t="s">
        <v>242</v>
      </c>
      <c r="D50" s="432"/>
      <c r="E50" s="119"/>
      <c r="F50" s="120">
        <v>1451</v>
      </c>
      <c r="G50" s="120">
        <v>11</v>
      </c>
      <c r="H50" s="120" t="s">
        <v>99</v>
      </c>
      <c r="I50" s="120">
        <v>65</v>
      </c>
      <c r="J50" s="120">
        <v>19</v>
      </c>
      <c r="K50" s="120">
        <v>2</v>
      </c>
      <c r="L50" s="120">
        <v>145</v>
      </c>
      <c r="M50" s="120">
        <v>312</v>
      </c>
    </row>
    <row r="51" spans="1:13" ht="12.75">
      <c r="A51" s="118">
        <v>179</v>
      </c>
      <c r="B51" s="114"/>
      <c r="C51" s="431" t="s">
        <v>243</v>
      </c>
      <c r="D51" s="432"/>
      <c r="E51" s="119"/>
      <c r="F51" s="120">
        <v>1811</v>
      </c>
      <c r="G51" s="120">
        <v>14</v>
      </c>
      <c r="H51" s="120" t="s">
        <v>99</v>
      </c>
      <c r="I51" s="120">
        <v>101</v>
      </c>
      <c r="J51" s="120">
        <v>11</v>
      </c>
      <c r="K51" s="120">
        <v>4</v>
      </c>
      <c r="L51" s="120">
        <v>195</v>
      </c>
      <c r="M51" s="120">
        <v>400</v>
      </c>
    </row>
    <row r="52" spans="1:13" ht="12.75">
      <c r="A52" s="118">
        <v>180</v>
      </c>
      <c r="B52" s="114"/>
      <c r="C52" s="431" t="s">
        <v>244</v>
      </c>
      <c r="D52" s="432"/>
      <c r="E52" s="119"/>
      <c r="F52" s="120">
        <v>752</v>
      </c>
      <c r="G52" s="120">
        <v>8</v>
      </c>
      <c r="H52" s="120" t="s">
        <v>99</v>
      </c>
      <c r="I52" s="120">
        <v>50</v>
      </c>
      <c r="J52" s="120">
        <v>12</v>
      </c>
      <c r="K52" s="120" t="s">
        <v>99</v>
      </c>
      <c r="L52" s="120">
        <v>52</v>
      </c>
      <c r="M52" s="120">
        <v>176</v>
      </c>
    </row>
    <row r="53" spans="1:13" ht="12.75">
      <c r="A53" s="118">
        <v>181</v>
      </c>
      <c r="B53" s="114"/>
      <c r="C53" s="431" t="s">
        <v>245</v>
      </c>
      <c r="D53" s="432"/>
      <c r="E53" s="119"/>
      <c r="F53" s="120">
        <v>1024</v>
      </c>
      <c r="G53" s="120">
        <v>7</v>
      </c>
      <c r="H53" s="120" t="s">
        <v>99</v>
      </c>
      <c r="I53" s="120">
        <v>76</v>
      </c>
      <c r="J53" s="120">
        <v>15</v>
      </c>
      <c r="K53" s="120" t="s">
        <v>99</v>
      </c>
      <c r="L53" s="120">
        <v>94</v>
      </c>
      <c r="M53" s="120">
        <v>229</v>
      </c>
    </row>
    <row r="54" spans="1:13" ht="12.75">
      <c r="A54" s="118">
        <v>182</v>
      </c>
      <c r="B54" s="114"/>
      <c r="C54" s="431" t="s">
        <v>246</v>
      </c>
      <c r="D54" s="432"/>
      <c r="E54" s="119"/>
      <c r="F54" s="120">
        <v>965</v>
      </c>
      <c r="G54" s="120">
        <v>12</v>
      </c>
      <c r="H54" s="120" t="s">
        <v>99</v>
      </c>
      <c r="I54" s="120">
        <v>45</v>
      </c>
      <c r="J54" s="120">
        <v>6</v>
      </c>
      <c r="K54" s="120">
        <v>4</v>
      </c>
      <c r="L54" s="120">
        <v>106</v>
      </c>
      <c r="M54" s="120">
        <v>195</v>
      </c>
    </row>
    <row r="55" spans="1:13" ht="12.75">
      <c r="A55" s="118">
        <v>183</v>
      </c>
      <c r="B55" s="114"/>
      <c r="C55" s="431" t="s">
        <v>247</v>
      </c>
      <c r="D55" s="432"/>
      <c r="E55" s="119"/>
      <c r="F55" s="120">
        <v>886</v>
      </c>
      <c r="G55" s="120">
        <v>15</v>
      </c>
      <c r="H55" s="120">
        <v>1</v>
      </c>
      <c r="I55" s="120">
        <v>57</v>
      </c>
      <c r="J55" s="120">
        <v>11</v>
      </c>
      <c r="K55" s="120">
        <v>1</v>
      </c>
      <c r="L55" s="120">
        <v>120</v>
      </c>
      <c r="M55" s="120">
        <v>211</v>
      </c>
    </row>
    <row r="56" spans="1:13" ht="12.75">
      <c r="A56" s="118">
        <v>184</v>
      </c>
      <c r="B56" s="114"/>
      <c r="C56" s="431" t="s">
        <v>232</v>
      </c>
      <c r="D56" s="432"/>
      <c r="E56" s="119"/>
      <c r="F56" s="120">
        <v>4357</v>
      </c>
      <c r="G56" s="120">
        <v>12</v>
      </c>
      <c r="H56" s="120">
        <v>2</v>
      </c>
      <c r="I56" s="120">
        <v>226</v>
      </c>
      <c r="J56" s="120">
        <v>35</v>
      </c>
      <c r="K56" s="120">
        <v>6</v>
      </c>
      <c r="L56" s="120">
        <v>377</v>
      </c>
      <c r="M56" s="120">
        <v>830</v>
      </c>
    </row>
    <row r="57" spans="1:13" ht="12.75">
      <c r="A57" s="118">
        <v>185</v>
      </c>
      <c r="B57" s="114"/>
      <c r="C57" s="431" t="s">
        <v>248</v>
      </c>
      <c r="D57" s="432"/>
      <c r="E57" s="119"/>
      <c r="F57" s="120">
        <v>704</v>
      </c>
      <c r="G57" s="120">
        <v>8</v>
      </c>
      <c r="H57" s="120">
        <v>1</v>
      </c>
      <c r="I57" s="120">
        <v>39</v>
      </c>
      <c r="J57" s="120">
        <v>8</v>
      </c>
      <c r="K57" s="120">
        <v>1</v>
      </c>
      <c r="L57" s="120">
        <v>103</v>
      </c>
      <c r="M57" s="120">
        <v>201</v>
      </c>
    </row>
    <row r="58" spans="1:13" ht="12.75">
      <c r="A58" s="118">
        <v>186</v>
      </c>
      <c r="B58" s="114"/>
      <c r="C58" s="431" t="s">
        <v>249</v>
      </c>
      <c r="D58" s="432"/>
      <c r="E58" s="119"/>
      <c r="F58" s="120">
        <v>934</v>
      </c>
      <c r="G58" s="120">
        <v>13</v>
      </c>
      <c r="H58" s="120">
        <v>1</v>
      </c>
      <c r="I58" s="120">
        <v>65</v>
      </c>
      <c r="J58" s="120">
        <v>13</v>
      </c>
      <c r="K58" s="120" t="s">
        <v>99</v>
      </c>
      <c r="L58" s="120">
        <v>92</v>
      </c>
      <c r="M58" s="120">
        <v>236</v>
      </c>
    </row>
    <row r="59" spans="1:13" ht="12.75">
      <c r="A59" s="118">
        <v>187</v>
      </c>
      <c r="B59" s="114"/>
      <c r="C59" s="431" t="s">
        <v>233</v>
      </c>
      <c r="D59" s="432"/>
      <c r="E59" s="119"/>
      <c r="F59" s="120">
        <v>2170</v>
      </c>
      <c r="G59" s="120">
        <v>27</v>
      </c>
      <c r="H59" s="120">
        <v>1</v>
      </c>
      <c r="I59" s="120">
        <v>147</v>
      </c>
      <c r="J59" s="120">
        <v>18</v>
      </c>
      <c r="K59" s="120">
        <v>2</v>
      </c>
      <c r="L59" s="120">
        <v>249</v>
      </c>
      <c r="M59" s="120">
        <v>505</v>
      </c>
    </row>
    <row r="60" spans="1:13" ht="12.75">
      <c r="A60" s="118">
        <v>188</v>
      </c>
      <c r="B60" s="114"/>
      <c r="C60" s="431" t="s">
        <v>250</v>
      </c>
      <c r="D60" s="432"/>
      <c r="E60" s="119"/>
      <c r="F60" s="120">
        <v>1257</v>
      </c>
      <c r="G60" s="120">
        <v>4</v>
      </c>
      <c r="H60" s="120" t="s">
        <v>99</v>
      </c>
      <c r="I60" s="120">
        <v>68</v>
      </c>
      <c r="J60" s="120">
        <v>3</v>
      </c>
      <c r="K60" s="120" t="s">
        <v>99</v>
      </c>
      <c r="L60" s="120">
        <v>117</v>
      </c>
      <c r="M60" s="120">
        <v>290</v>
      </c>
    </row>
    <row r="61" spans="1:13" ht="12.75">
      <c r="A61" s="118">
        <v>189</v>
      </c>
      <c r="B61" s="114"/>
      <c r="C61" s="431" t="s">
        <v>251</v>
      </c>
      <c r="D61" s="432"/>
      <c r="E61" s="119"/>
      <c r="F61" s="120">
        <v>1315</v>
      </c>
      <c r="G61" s="120">
        <v>25</v>
      </c>
      <c r="H61" s="120" t="s">
        <v>99</v>
      </c>
      <c r="I61" s="120">
        <v>97</v>
      </c>
      <c r="J61" s="120">
        <v>22</v>
      </c>
      <c r="K61" s="120">
        <v>1</v>
      </c>
      <c r="L61" s="120">
        <v>109</v>
      </c>
      <c r="M61" s="120">
        <v>313</v>
      </c>
    </row>
    <row r="62" spans="1:13" ht="12.75">
      <c r="A62" s="118">
        <v>190</v>
      </c>
      <c r="B62" s="114"/>
      <c r="C62" s="431" t="s">
        <v>252</v>
      </c>
      <c r="D62" s="432"/>
      <c r="E62" s="119"/>
      <c r="F62" s="120">
        <v>1069</v>
      </c>
      <c r="G62" s="120">
        <v>13</v>
      </c>
      <c r="H62" s="120" t="s">
        <v>99</v>
      </c>
      <c r="I62" s="120">
        <v>73</v>
      </c>
      <c r="J62" s="120">
        <v>14</v>
      </c>
      <c r="K62" s="120">
        <v>1</v>
      </c>
      <c r="L62" s="120">
        <v>123</v>
      </c>
      <c r="M62" s="120">
        <v>258</v>
      </c>
    </row>
    <row r="63" spans="1:13" ht="7.5" customHeight="1">
      <c r="A63" s="121"/>
      <c r="B63" s="114"/>
      <c r="C63" s="122"/>
      <c r="D63" s="123"/>
      <c r="E63" s="119"/>
      <c r="F63" s="120"/>
      <c r="G63" s="120"/>
      <c r="H63" s="120"/>
      <c r="I63" s="120"/>
      <c r="J63" s="120"/>
      <c r="K63" s="120"/>
      <c r="L63" s="120"/>
      <c r="M63" s="124"/>
    </row>
    <row r="64" spans="1:13" s="129" customFormat="1" ht="12" customHeight="1">
      <c r="A64" s="125"/>
      <c r="B64" s="126"/>
      <c r="C64" s="433" t="s">
        <v>234</v>
      </c>
      <c r="D64" s="434"/>
      <c r="E64" s="127"/>
      <c r="F64" s="128">
        <v>25832</v>
      </c>
      <c r="G64" s="128">
        <v>240</v>
      </c>
      <c r="H64" s="128">
        <v>14</v>
      </c>
      <c r="I64" s="128">
        <v>1496</v>
      </c>
      <c r="J64" s="128">
        <v>275</v>
      </c>
      <c r="K64" s="128">
        <v>31</v>
      </c>
      <c r="L64" s="128">
        <v>2621</v>
      </c>
      <c r="M64" s="128">
        <v>5858</v>
      </c>
    </row>
    <row r="65" spans="1:13" ht="6.75" customHeight="1">
      <c r="A65" s="113"/>
      <c r="B65" s="114"/>
      <c r="C65" s="122"/>
      <c r="D65" s="123"/>
      <c r="E65" s="119"/>
      <c r="F65" s="120"/>
      <c r="G65" s="120"/>
      <c r="H65" s="120"/>
      <c r="I65" s="120"/>
      <c r="J65" s="120"/>
      <c r="K65" s="120"/>
      <c r="L65" s="120"/>
      <c r="M65" s="124"/>
    </row>
    <row r="66" spans="1:13" s="129" customFormat="1" ht="12" customHeight="1">
      <c r="A66" s="143">
        <v>1</v>
      </c>
      <c r="B66" s="126"/>
      <c r="C66" s="435" t="s">
        <v>211</v>
      </c>
      <c r="D66" s="436"/>
      <c r="E66" s="127"/>
      <c r="F66" s="128">
        <v>35090</v>
      </c>
      <c r="G66" s="128">
        <v>249</v>
      </c>
      <c r="H66" s="128">
        <v>17</v>
      </c>
      <c r="I66" s="128">
        <v>1815</v>
      </c>
      <c r="J66" s="128">
        <v>293</v>
      </c>
      <c r="K66" s="128">
        <v>36</v>
      </c>
      <c r="L66" s="128">
        <v>3649</v>
      </c>
      <c r="M66" s="128">
        <v>7748</v>
      </c>
    </row>
    <row r="67" spans="1:13" s="144" customFormat="1" ht="4.5" customHeight="1">
      <c r="A67" s="288" t="s">
        <v>4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</row>
    <row r="68" spans="1:13" s="109" customFormat="1" ht="12" customHeight="1">
      <c r="A68" s="430" t="s">
        <v>325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</row>
    <row r="69" spans="1:13" s="109" customFormat="1" ht="12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</row>
    <row r="70" spans="1:13" s="109" customFormat="1" ht="12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</sheetData>
  <mergeCells count="53"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  <mergeCell ref="C23:D23"/>
    <mergeCell ref="J5:J12"/>
    <mergeCell ref="K5:K12"/>
    <mergeCell ref="L5:L12"/>
    <mergeCell ref="M5:M12"/>
    <mergeCell ref="A15:M15"/>
    <mergeCell ref="C17:D17"/>
    <mergeCell ref="C18:D18"/>
    <mergeCell ref="C19:D19"/>
    <mergeCell ref="C20:D20"/>
    <mergeCell ref="C21:D21"/>
    <mergeCell ref="C22:D22"/>
    <mergeCell ref="C48:D48"/>
    <mergeCell ref="C25:D25"/>
    <mergeCell ref="A31:M31"/>
    <mergeCell ref="C35:D35"/>
    <mergeCell ref="C36:D36"/>
    <mergeCell ref="C37:D37"/>
    <mergeCell ref="C39:D39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69:M69"/>
    <mergeCell ref="C61:D61"/>
    <mergeCell ref="C62:D62"/>
    <mergeCell ref="C64:D64"/>
    <mergeCell ref="C66:D66"/>
    <mergeCell ref="A67:M67"/>
    <mergeCell ref="A68:M6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M1" sqref="M1"/>
    </sheetView>
  </sheetViews>
  <sheetFormatPr defaultColWidth="9.140625" defaultRowHeight="12.75"/>
  <cols>
    <col min="1" max="3" width="8.00390625" style="107" customWidth="1"/>
    <col min="4" max="4" width="8.7109375" style="107" customWidth="1"/>
    <col min="5" max="5" width="8.00390625" style="107" customWidth="1"/>
    <col min="6" max="6" width="8.7109375" style="107" customWidth="1"/>
    <col min="7" max="10" width="8.00390625" style="107" customWidth="1"/>
    <col min="11" max="11" width="10.00390625" style="107" customWidth="1"/>
    <col min="12" max="13" width="0.85546875" style="107" customWidth="1"/>
    <col min="14" max="14" width="3.7109375" style="107" customWidth="1"/>
    <col min="15" max="16384" width="9.140625" style="112" customWidth="1"/>
  </cols>
  <sheetData>
    <row r="1" spans="1:14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08" customFormat="1" ht="12" customHeight="1">
      <c r="A2" s="458" t="s">
        <v>254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s="107" customFormat="1" ht="6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s="109" customFormat="1" ht="12" customHeight="1">
      <c r="A4" s="460" t="s">
        <v>195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62" t="s">
        <v>223</v>
      </c>
      <c r="N4" s="444"/>
    </row>
    <row r="5" spans="1:14" s="109" customFormat="1" ht="12.6" customHeight="1">
      <c r="A5" s="296" t="s">
        <v>196</v>
      </c>
      <c r="B5" s="331" t="s">
        <v>197</v>
      </c>
      <c r="C5" s="328" t="s">
        <v>198</v>
      </c>
      <c r="D5" s="331" t="s">
        <v>199</v>
      </c>
      <c r="E5" s="331" t="s">
        <v>200</v>
      </c>
      <c r="F5" s="331" t="s">
        <v>201</v>
      </c>
      <c r="G5" s="331" t="s">
        <v>202</v>
      </c>
      <c r="H5" s="331" t="s">
        <v>203</v>
      </c>
      <c r="I5" s="328" t="s">
        <v>204</v>
      </c>
      <c r="J5" s="328" t="s">
        <v>205</v>
      </c>
      <c r="K5" s="329" t="s">
        <v>206</v>
      </c>
      <c r="L5" s="298"/>
      <c r="M5" s="463"/>
      <c r="N5" s="445"/>
    </row>
    <row r="6" spans="1:14" s="109" customFormat="1" ht="12.6" customHeight="1">
      <c r="A6" s="456"/>
      <c r="B6" s="332"/>
      <c r="C6" s="329"/>
      <c r="D6" s="453"/>
      <c r="E6" s="332"/>
      <c r="F6" s="332"/>
      <c r="G6" s="332"/>
      <c r="H6" s="332"/>
      <c r="I6" s="438"/>
      <c r="J6" s="438"/>
      <c r="K6" s="329"/>
      <c r="L6" s="298"/>
      <c r="M6" s="463"/>
      <c r="N6" s="445"/>
    </row>
    <row r="7" spans="1:14" s="109" customFormat="1" ht="12.6" customHeight="1">
      <c r="A7" s="456"/>
      <c r="B7" s="332"/>
      <c r="C7" s="329"/>
      <c r="D7" s="453"/>
      <c r="E7" s="332"/>
      <c r="F7" s="332"/>
      <c r="G7" s="332"/>
      <c r="H7" s="332"/>
      <c r="I7" s="438"/>
      <c r="J7" s="438"/>
      <c r="K7" s="329"/>
      <c r="L7" s="298"/>
      <c r="M7" s="463"/>
      <c r="N7" s="445"/>
    </row>
    <row r="8" spans="1:14" s="109" customFormat="1" ht="12.6" customHeight="1">
      <c r="A8" s="456"/>
      <c r="B8" s="332"/>
      <c r="C8" s="329"/>
      <c r="D8" s="453"/>
      <c r="E8" s="332"/>
      <c r="F8" s="332"/>
      <c r="G8" s="332"/>
      <c r="H8" s="332"/>
      <c r="I8" s="438"/>
      <c r="J8" s="438"/>
      <c r="K8" s="329"/>
      <c r="L8" s="298"/>
      <c r="M8" s="463"/>
      <c r="N8" s="445"/>
    </row>
    <row r="9" spans="1:14" s="109" customFormat="1" ht="12.6" customHeight="1">
      <c r="A9" s="456"/>
      <c r="B9" s="332"/>
      <c r="C9" s="329"/>
      <c r="D9" s="453"/>
      <c r="E9" s="332"/>
      <c r="F9" s="332"/>
      <c r="G9" s="332"/>
      <c r="H9" s="332"/>
      <c r="I9" s="438"/>
      <c r="J9" s="438"/>
      <c r="K9" s="329"/>
      <c r="L9" s="298"/>
      <c r="M9" s="463"/>
      <c r="N9" s="445"/>
    </row>
    <row r="10" spans="1:14" s="109" customFormat="1" ht="12.6" customHeight="1">
      <c r="A10" s="456"/>
      <c r="B10" s="332"/>
      <c r="C10" s="329"/>
      <c r="D10" s="453"/>
      <c r="E10" s="332"/>
      <c r="F10" s="332"/>
      <c r="G10" s="332"/>
      <c r="H10" s="332"/>
      <c r="I10" s="438"/>
      <c r="J10" s="438"/>
      <c r="K10" s="329"/>
      <c r="L10" s="298"/>
      <c r="M10" s="463"/>
      <c r="N10" s="445"/>
    </row>
    <row r="11" spans="1:14" s="109" customFormat="1" ht="12.6" customHeight="1">
      <c r="A11" s="456"/>
      <c r="B11" s="332"/>
      <c r="C11" s="329"/>
      <c r="D11" s="453"/>
      <c r="E11" s="332"/>
      <c r="F11" s="332"/>
      <c r="G11" s="332"/>
      <c r="H11" s="332"/>
      <c r="I11" s="438"/>
      <c r="J11" s="438"/>
      <c r="K11" s="329"/>
      <c r="L11" s="298"/>
      <c r="M11" s="463"/>
      <c r="N11" s="445"/>
    </row>
    <row r="12" spans="1:14" s="109" customFormat="1" ht="12.6" customHeight="1">
      <c r="A12" s="457"/>
      <c r="B12" s="333"/>
      <c r="C12" s="330"/>
      <c r="D12" s="454"/>
      <c r="E12" s="333"/>
      <c r="F12" s="333"/>
      <c r="G12" s="333"/>
      <c r="H12" s="333"/>
      <c r="I12" s="439"/>
      <c r="J12" s="439"/>
      <c r="K12" s="329"/>
      <c r="L12" s="298"/>
      <c r="M12" s="463"/>
      <c r="N12" s="445"/>
    </row>
    <row r="13" spans="1:14" s="109" customFormat="1" ht="12" customHeight="1">
      <c r="A13" s="101" t="s">
        <v>133</v>
      </c>
      <c r="B13" s="101" t="s">
        <v>137</v>
      </c>
      <c r="C13" s="102" t="s">
        <v>141</v>
      </c>
      <c r="D13" s="98" t="s">
        <v>147</v>
      </c>
      <c r="E13" s="98" t="s">
        <v>151</v>
      </c>
      <c r="F13" s="103" t="s">
        <v>153</v>
      </c>
      <c r="G13" s="104" t="s">
        <v>159</v>
      </c>
      <c r="H13" s="103" t="s">
        <v>166</v>
      </c>
      <c r="I13" s="102" t="s">
        <v>168</v>
      </c>
      <c r="J13" s="98" t="s">
        <v>170</v>
      </c>
      <c r="K13" s="303" t="s">
        <v>172</v>
      </c>
      <c r="L13" s="465"/>
      <c r="M13" s="464"/>
      <c r="N13" s="446"/>
    </row>
    <row r="14" s="109" customFormat="1" ht="8.1" customHeight="1"/>
    <row r="15" spans="1:14" ht="12" customHeight="1">
      <c r="A15" s="440" t="s">
        <v>225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</row>
    <row r="16" spans="1:14" ht="6.7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46"/>
      <c r="N16" s="147"/>
    </row>
    <row r="17" spans="1:14" ht="12.75">
      <c r="A17" s="120">
        <v>1674</v>
      </c>
      <c r="B17" s="120">
        <v>2104</v>
      </c>
      <c r="C17" s="120">
        <v>1860</v>
      </c>
      <c r="D17" s="120">
        <v>1242</v>
      </c>
      <c r="E17" s="120">
        <v>1020</v>
      </c>
      <c r="F17" s="120">
        <v>3766</v>
      </c>
      <c r="G17" s="120">
        <v>4595</v>
      </c>
      <c r="H17" s="120">
        <v>820</v>
      </c>
      <c r="I17" s="120">
        <v>518</v>
      </c>
      <c r="J17" s="120">
        <v>688</v>
      </c>
      <c r="K17" s="120">
        <v>2996</v>
      </c>
      <c r="L17" s="148"/>
      <c r="M17" s="149"/>
      <c r="N17" s="150">
        <v>1</v>
      </c>
    </row>
    <row r="18" spans="1:14" ht="12.75">
      <c r="A18" s="120">
        <v>314</v>
      </c>
      <c r="B18" s="120">
        <v>660</v>
      </c>
      <c r="C18" s="120">
        <v>277</v>
      </c>
      <c r="D18" s="120">
        <v>294</v>
      </c>
      <c r="E18" s="120">
        <v>193</v>
      </c>
      <c r="F18" s="120">
        <v>701</v>
      </c>
      <c r="G18" s="120">
        <v>899</v>
      </c>
      <c r="H18" s="120">
        <v>143</v>
      </c>
      <c r="I18" s="120">
        <v>150</v>
      </c>
      <c r="J18" s="120">
        <v>199</v>
      </c>
      <c r="K18" s="120">
        <v>788</v>
      </c>
      <c r="L18" s="148"/>
      <c r="M18" s="149"/>
      <c r="N18" s="150">
        <v>2</v>
      </c>
    </row>
    <row r="19" spans="1:14" ht="12.75">
      <c r="A19" s="120">
        <v>211</v>
      </c>
      <c r="B19" s="120">
        <v>515</v>
      </c>
      <c r="C19" s="120">
        <v>277</v>
      </c>
      <c r="D19" s="120">
        <v>267</v>
      </c>
      <c r="E19" s="120">
        <v>124</v>
      </c>
      <c r="F19" s="120">
        <v>524</v>
      </c>
      <c r="G19" s="120">
        <v>719</v>
      </c>
      <c r="H19" s="120">
        <v>173</v>
      </c>
      <c r="I19" s="120">
        <v>111</v>
      </c>
      <c r="J19" s="120">
        <v>166</v>
      </c>
      <c r="K19" s="120">
        <v>551</v>
      </c>
      <c r="L19" s="148"/>
      <c r="M19" s="149"/>
      <c r="N19" s="150">
        <v>3</v>
      </c>
    </row>
    <row r="20" spans="1:14" ht="12.75">
      <c r="A20" s="120">
        <v>216</v>
      </c>
      <c r="B20" s="120">
        <v>484</v>
      </c>
      <c r="C20" s="120">
        <v>266</v>
      </c>
      <c r="D20" s="120">
        <v>316</v>
      </c>
      <c r="E20" s="120">
        <v>108</v>
      </c>
      <c r="F20" s="120">
        <v>526</v>
      </c>
      <c r="G20" s="120">
        <v>612</v>
      </c>
      <c r="H20" s="120">
        <v>125</v>
      </c>
      <c r="I20" s="120">
        <v>116</v>
      </c>
      <c r="J20" s="120">
        <v>203</v>
      </c>
      <c r="K20" s="120">
        <v>580</v>
      </c>
      <c r="L20" s="148"/>
      <c r="M20" s="149"/>
      <c r="N20" s="150">
        <v>4</v>
      </c>
    </row>
    <row r="21" spans="1:14" ht="12.75">
      <c r="A21" s="120">
        <v>499</v>
      </c>
      <c r="B21" s="120">
        <v>772</v>
      </c>
      <c r="C21" s="120">
        <v>536</v>
      </c>
      <c r="D21" s="120">
        <v>499</v>
      </c>
      <c r="E21" s="120">
        <v>292</v>
      </c>
      <c r="F21" s="120">
        <v>983</v>
      </c>
      <c r="G21" s="120">
        <v>1356</v>
      </c>
      <c r="H21" s="120">
        <v>272</v>
      </c>
      <c r="I21" s="120">
        <v>164</v>
      </c>
      <c r="J21" s="120">
        <v>253</v>
      </c>
      <c r="K21" s="120">
        <v>1338</v>
      </c>
      <c r="L21" s="148"/>
      <c r="M21" s="149"/>
      <c r="N21" s="150">
        <v>5</v>
      </c>
    </row>
    <row r="22" spans="1:14" ht="12.75">
      <c r="A22" s="120">
        <v>284</v>
      </c>
      <c r="B22" s="120">
        <v>561</v>
      </c>
      <c r="C22" s="120">
        <v>351</v>
      </c>
      <c r="D22" s="120">
        <v>415</v>
      </c>
      <c r="E22" s="120">
        <v>175</v>
      </c>
      <c r="F22" s="120">
        <v>795</v>
      </c>
      <c r="G22" s="120">
        <v>884</v>
      </c>
      <c r="H22" s="120">
        <v>196</v>
      </c>
      <c r="I22" s="120">
        <v>156</v>
      </c>
      <c r="J22" s="120">
        <v>207</v>
      </c>
      <c r="K22" s="120">
        <v>870</v>
      </c>
      <c r="L22" s="148"/>
      <c r="M22" s="149"/>
      <c r="N22" s="150">
        <v>6</v>
      </c>
    </row>
    <row r="23" spans="1:14" ht="12.75">
      <c r="A23" s="120">
        <v>454</v>
      </c>
      <c r="B23" s="120">
        <v>927</v>
      </c>
      <c r="C23" s="120">
        <v>538</v>
      </c>
      <c r="D23" s="120">
        <v>484</v>
      </c>
      <c r="E23" s="120">
        <v>317</v>
      </c>
      <c r="F23" s="120">
        <v>1146</v>
      </c>
      <c r="G23" s="120">
        <v>1361</v>
      </c>
      <c r="H23" s="120">
        <v>305</v>
      </c>
      <c r="I23" s="120">
        <v>224</v>
      </c>
      <c r="J23" s="120">
        <v>302</v>
      </c>
      <c r="K23" s="120">
        <v>1355</v>
      </c>
      <c r="L23" s="148"/>
      <c r="M23" s="149"/>
      <c r="N23" s="150">
        <v>7</v>
      </c>
    </row>
    <row r="24" spans="1:14" ht="6.7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48"/>
      <c r="M24" s="149"/>
      <c r="N24" s="151"/>
    </row>
    <row r="25" spans="1:14" s="129" customFormat="1" ht="12" customHeight="1">
      <c r="A25" s="128">
        <v>3652</v>
      </c>
      <c r="B25" s="128">
        <v>6023</v>
      </c>
      <c r="C25" s="128">
        <v>4105</v>
      </c>
      <c r="D25" s="128">
        <v>3517</v>
      </c>
      <c r="E25" s="128">
        <v>2229</v>
      </c>
      <c r="F25" s="128">
        <v>8441</v>
      </c>
      <c r="G25" s="128">
        <v>10426</v>
      </c>
      <c r="H25" s="128">
        <v>2034</v>
      </c>
      <c r="I25" s="128">
        <v>1439</v>
      </c>
      <c r="J25" s="128">
        <v>2018</v>
      </c>
      <c r="K25" s="128">
        <v>8478</v>
      </c>
      <c r="L25" s="148"/>
      <c r="M25" s="149"/>
      <c r="N25" s="151"/>
    </row>
    <row r="26" spans="1:14" ht="6.7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48"/>
      <c r="M26" s="149"/>
      <c r="N26" s="151"/>
    </row>
    <row r="27" spans="1:14" ht="12.75">
      <c r="A27" s="120">
        <v>1374</v>
      </c>
      <c r="B27" s="120">
        <v>1873</v>
      </c>
      <c r="C27" s="120">
        <v>1303</v>
      </c>
      <c r="D27" s="120">
        <v>860</v>
      </c>
      <c r="E27" s="120">
        <v>572</v>
      </c>
      <c r="F27" s="120">
        <v>2602</v>
      </c>
      <c r="G27" s="120">
        <v>3100</v>
      </c>
      <c r="H27" s="120">
        <v>556</v>
      </c>
      <c r="I27" s="120">
        <v>249</v>
      </c>
      <c r="J27" s="120">
        <v>504</v>
      </c>
      <c r="K27" s="120">
        <v>2144</v>
      </c>
      <c r="L27" s="148"/>
      <c r="M27" s="149"/>
      <c r="N27" s="151"/>
    </row>
    <row r="28" spans="1:14" ht="12.75">
      <c r="A28" s="120">
        <v>1097</v>
      </c>
      <c r="B28" s="120">
        <v>1353</v>
      </c>
      <c r="C28" s="120">
        <v>992</v>
      </c>
      <c r="D28" s="120">
        <v>553</v>
      </c>
      <c r="E28" s="120">
        <v>401</v>
      </c>
      <c r="F28" s="120">
        <v>1976</v>
      </c>
      <c r="G28" s="120">
        <v>2376</v>
      </c>
      <c r="H28" s="120">
        <v>394</v>
      </c>
      <c r="I28" s="120">
        <v>143</v>
      </c>
      <c r="J28" s="120">
        <v>340</v>
      </c>
      <c r="K28" s="120">
        <v>1406</v>
      </c>
      <c r="L28" s="148"/>
      <c r="M28" s="149"/>
      <c r="N28" s="151"/>
    </row>
    <row r="29" spans="1:14" ht="12.75">
      <c r="A29" s="120">
        <v>2278</v>
      </c>
      <c r="B29" s="120">
        <v>4150</v>
      </c>
      <c r="C29" s="120">
        <v>2802</v>
      </c>
      <c r="D29" s="120">
        <v>2657</v>
      </c>
      <c r="E29" s="120">
        <v>1657</v>
      </c>
      <c r="F29" s="120">
        <v>5839</v>
      </c>
      <c r="G29" s="120">
        <v>7326</v>
      </c>
      <c r="H29" s="120">
        <v>1478</v>
      </c>
      <c r="I29" s="120">
        <v>1190</v>
      </c>
      <c r="J29" s="120">
        <v>1514</v>
      </c>
      <c r="K29" s="120">
        <v>6334</v>
      </c>
      <c r="L29" s="148"/>
      <c r="M29" s="149"/>
      <c r="N29" s="151"/>
    </row>
    <row r="30" spans="1:14" ht="8.1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ht="12" customHeight="1">
      <c r="A31" s="440" t="s">
        <v>230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</row>
    <row r="32" spans="1:14" ht="6.7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51"/>
      <c r="N32" s="148"/>
    </row>
    <row r="33" spans="1:14" ht="12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51"/>
      <c r="N33" s="151"/>
    </row>
    <row r="34" spans="1:14" ht="6.75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51"/>
      <c r="N34" s="151"/>
    </row>
    <row r="35" spans="1:14" ht="12.75">
      <c r="A35" s="120">
        <v>39</v>
      </c>
      <c r="B35" s="120">
        <v>78</v>
      </c>
      <c r="C35" s="120">
        <v>37</v>
      </c>
      <c r="D35" s="120">
        <v>41</v>
      </c>
      <c r="E35" s="120">
        <v>24</v>
      </c>
      <c r="F35" s="120">
        <v>78</v>
      </c>
      <c r="G35" s="120">
        <v>95</v>
      </c>
      <c r="H35" s="120">
        <v>20</v>
      </c>
      <c r="I35" s="120">
        <v>11</v>
      </c>
      <c r="J35" s="120">
        <v>16</v>
      </c>
      <c r="K35" s="120">
        <v>69</v>
      </c>
      <c r="L35" s="148"/>
      <c r="M35" s="149"/>
      <c r="N35" s="150">
        <v>161</v>
      </c>
    </row>
    <row r="36" spans="1:14" ht="12.75">
      <c r="A36" s="120">
        <v>572</v>
      </c>
      <c r="B36" s="120">
        <v>634</v>
      </c>
      <c r="C36" s="120">
        <v>513</v>
      </c>
      <c r="D36" s="120">
        <v>154</v>
      </c>
      <c r="E36" s="120">
        <v>145</v>
      </c>
      <c r="F36" s="120">
        <v>1063</v>
      </c>
      <c r="G36" s="120">
        <v>1139</v>
      </c>
      <c r="H36" s="120">
        <v>182</v>
      </c>
      <c r="I36" s="120">
        <v>54</v>
      </c>
      <c r="J36" s="120">
        <v>92</v>
      </c>
      <c r="K36" s="120">
        <v>546</v>
      </c>
      <c r="L36" s="148"/>
      <c r="M36" s="149"/>
      <c r="N36" s="150">
        <v>162</v>
      </c>
    </row>
    <row r="37" spans="1:14" ht="12.75">
      <c r="A37" s="120">
        <v>28</v>
      </c>
      <c r="B37" s="120">
        <v>39</v>
      </c>
      <c r="C37" s="120">
        <v>21</v>
      </c>
      <c r="D37" s="120">
        <v>20</v>
      </c>
      <c r="E37" s="120">
        <v>18</v>
      </c>
      <c r="F37" s="120">
        <v>54</v>
      </c>
      <c r="G37" s="120">
        <v>108</v>
      </c>
      <c r="H37" s="120">
        <v>14</v>
      </c>
      <c r="I37" s="120">
        <v>8</v>
      </c>
      <c r="J37" s="120">
        <v>9</v>
      </c>
      <c r="K37" s="120">
        <v>65</v>
      </c>
      <c r="L37" s="148"/>
      <c r="M37" s="149"/>
      <c r="N37" s="150">
        <v>163</v>
      </c>
    </row>
    <row r="38" spans="1:14" ht="6.7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48"/>
      <c r="M38" s="149"/>
      <c r="N38" s="151"/>
    </row>
    <row r="39" spans="1:14" s="129" customFormat="1" ht="12" customHeight="1">
      <c r="A39" s="128">
        <v>639</v>
      </c>
      <c r="B39" s="128">
        <v>751</v>
      </c>
      <c r="C39" s="128">
        <v>571</v>
      </c>
      <c r="D39" s="128">
        <v>215</v>
      </c>
      <c r="E39" s="128">
        <v>187</v>
      </c>
      <c r="F39" s="128">
        <v>1195</v>
      </c>
      <c r="G39" s="128">
        <v>1342</v>
      </c>
      <c r="H39" s="128">
        <v>216</v>
      </c>
      <c r="I39" s="128">
        <v>73</v>
      </c>
      <c r="J39" s="128">
        <v>117</v>
      </c>
      <c r="K39" s="128">
        <v>680</v>
      </c>
      <c r="L39" s="148"/>
      <c r="M39" s="149"/>
      <c r="N39" s="151"/>
    </row>
    <row r="40" spans="1:14" ht="6.7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48"/>
      <c r="M40" s="151"/>
      <c r="N40" s="151"/>
    </row>
    <row r="41" spans="1:14" ht="12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48"/>
      <c r="M41" s="151"/>
      <c r="N41" s="151"/>
    </row>
    <row r="42" spans="1:14" ht="6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48"/>
      <c r="M42" s="151"/>
      <c r="N42" s="148"/>
    </row>
    <row r="43" spans="1:14" ht="12.75">
      <c r="A43" s="120">
        <v>13</v>
      </c>
      <c r="B43" s="120">
        <v>37</v>
      </c>
      <c r="C43" s="120">
        <v>26</v>
      </c>
      <c r="D43" s="120">
        <v>32</v>
      </c>
      <c r="E43" s="120">
        <v>22</v>
      </c>
      <c r="F43" s="120">
        <v>61</v>
      </c>
      <c r="G43" s="120">
        <v>73</v>
      </c>
      <c r="H43" s="120">
        <v>13</v>
      </c>
      <c r="I43" s="120">
        <v>16</v>
      </c>
      <c r="J43" s="120">
        <v>15</v>
      </c>
      <c r="K43" s="120">
        <v>94</v>
      </c>
      <c r="L43" s="148"/>
      <c r="M43" s="149"/>
      <c r="N43" s="152">
        <v>171</v>
      </c>
    </row>
    <row r="44" spans="1:14" ht="12.75">
      <c r="A44" s="120">
        <v>22</v>
      </c>
      <c r="B44" s="120">
        <v>73</v>
      </c>
      <c r="C44" s="120">
        <v>24</v>
      </c>
      <c r="D44" s="120">
        <v>31</v>
      </c>
      <c r="E44" s="120">
        <v>19</v>
      </c>
      <c r="F44" s="120">
        <v>70</v>
      </c>
      <c r="G44" s="120">
        <v>99</v>
      </c>
      <c r="H44" s="120">
        <v>24</v>
      </c>
      <c r="I44" s="120">
        <v>21</v>
      </c>
      <c r="J44" s="120">
        <v>24</v>
      </c>
      <c r="K44" s="120">
        <v>102</v>
      </c>
      <c r="L44" s="148"/>
      <c r="M44" s="149"/>
      <c r="N44" s="152">
        <v>172</v>
      </c>
    </row>
    <row r="45" spans="1:14" ht="12.75">
      <c r="A45" s="120">
        <v>35</v>
      </c>
      <c r="B45" s="120">
        <v>46</v>
      </c>
      <c r="C45" s="120">
        <v>41</v>
      </c>
      <c r="D45" s="120">
        <v>24</v>
      </c>
      <c r="E45" s="120">
        <v>27</v>
      </c>
      <c r="F45" s="120">
        <v>108</v>
      </c>
      <c r="G45" s="120">
        <v>152</v>
      </c>
      <c r="H45" s="120">
        <v>32</v>
      </c>
      <c r="I45" s="120">
        <v>15</v>
      </c>
      <c r="J45" s="120">
        <v>33</v>
      </c>
      <c r="K45" s="120">
        <v>101</v>
      </c>
      <c r="L45" s="148"/>
      <c r="M45" s="149"/>
      <c r="N45" s="152">
        <v>173</v>
      </c>
    </row>
    <row r="46" spans="1:14" ht="12.75">
      <c r="A46" s="120">
        <v>74</v>
      </c>
      <c r="B46" s="120">
        <v>57</v>
      </c>
      <c r="C46" s="120">
        <v>53</v>
      </c>
      <c r="D46" s="120">
        <v>54</v>
      </c>
      <c r="E46" s="120">
        <v>28</v>
      </c>
      <c r="F46" s="120">
        <v>119</v>
      </c>
      <c r="G46" s="120">
        <v>210</v>
      </c>
      <c r="H46" s="120">
        <v>29</v>
      </c>
      <c r="I46" s="120">
        <v>17</v>
      </c>
      <c r="J46" s="120">
        <v>36</v>
      </c>
      <c r="K46" s="120">
        <v>130</v>
      </c>
      <c r="L46" s="148"/>
      <c r="M46" s="149"/>
      <c r="N46" s="152">
        <v>174</v>
      </c>
    </row>
    <row r="47" spans="1:14" ht="12.75">
      <c r="A47" s="120">
        <v>45</v>
      </c>
      <c r="B47" s="120">
        <v>50</v>
      </c>
      <c r="C47" s="120">
        <v>66</v>
      </c>
      <c r="D47" s="120">
        <v>41</v>
      </c>
      <c r="E47" s="120">
        <v>19</v>
      </c>
      <c r="F47" s="120">
        <v>146</v>
      </c>
      <c r="G47" s="120">
        <v>159</v>
      </c>
      <c r="H47" s="120">
        <v>32</v>
      </c>
      <c r="I47" s="120">
        <v>18</v>
      </c>
      <c r="J47" s="120">
        <v>24</v>
      </c>
      <c r="K47" s="120">
        <v>102</v>
      </c>
      <c r="L47" s="148"/>
      <c r="M47" s="149"/>
      <c r="N47" s="152">
        <v>175</v>
      </c>
    </row>
    <row r="48" spans="1:14" ht="12.75">
      <c r="A48" s="120">
        <v>18</v>
      </c>
      <c r="B48" s="120">
        <v>47</v>
      </c>
      <c r="C48" s="120">
        <v>36</v>
      </c>
      <c r="D48" s="120">
        <v>35</v>
      </c>
      <c r="E48" s="120">
        <v>19</v>
      </c>
      <c r="F48" s="120">
        <v>67</v>
      </c>
      <c r="G48" s="120">
        <v>79</v>
      </c>
      <c r="H48" s="120">
        <v>16</v>
      </c>
      <c r="I48" s="120">
        <v>14</v>
      </c>
      <c r="J48" s="120">
        <v>15</v>
      </c>
      <c r="K48" s="120">
        <v>63</v>
      </c>
      <c r="L48" s="148"/>
      <c r="M48" s="149"/>
      <c r="N48" s="152">
        <v>176</v>
      </c>
    </row>
    <row r="49" spans="1:14" ht="12.75">
      <c r="A49" s="120">
        <v>93</v>
      </c>
      <c r="B49" s="120">
        <v>39</v>
      </c>
      <c r="C49" s="120">
        <v>64</v>
      </c>
      <c r="D49" s="120">
        <v>40</v>
      </c>
      <c r="E49" s="120">
        <v>23</v>
      </c>
      <c r="F49" s="120">
        <v>119</v>
      </c>
      <c r="G49" s="120">
        <v>154</v>
      </c>
      <c r="H49" s="120">
        <v>28</v>
      </c>
      <c r="I49" s="120">
        <v>15</v>
      </c>
      <c r="J49" s="120">
        <v>24</v>
      </c>
      <c r="K49" s="120">
        <v>91</v>
      </c>
      <c r="L49" s="148"/>
      <c r="M49" s="149"/>
      <c r="N49" s="152">
        <v>177</v>
      </c>
    </row>
    <row r="50" spans="1:14" ht="12.75">
      <c r="A50" s="120">
        <v>152</v>
      </c>
      <c r="B50" s="120">
        <v>70</v>
      </c>
      <c r="C50" s="120">
        <v>99</v>
      </c>
      <c r="D50" s="120">
        <v>48</v>
      </c>
      <c r="E50" s="120">
        <v>25</v>
      </c>
      <c r="F50" s="120">
        <v>145</v>
      </c>
      <c r="G50" s="120">
        <v>164</v>
      </c>
      <c r="H50" s="120">
        <v>27</v>
      </c>
      <c r="I50" s="120">
        <v>16</v>
      </c>
      <c r="J50" s="120">
        <v>32</v>
      </c>
      <c r="K50" s="120">
        <v>119</v>
      </c>
      <c r="L50" s="148"/>
      <c r="M50" s="149"/>
      <c r="N50" s="152">
        <v>178</v>
      </c>
    </row>
    <row r="51" spans="1:14" ht="12.75">
      <c r="A51" s="120">
        <v>80</v>
      </c>
      <c r="B51" s="120">
        <v>66</v>
      </c>
      <c r="C51" s="120">
        <v>108</v>
      </c>
      <c r="D51" s="120">
        <v>78</v>
      </c>
      <c r="E51" s="120">
        <v>42</v>
      </c>
      <c r="F51" s="120">
        <v>164</v>
      </c>
      <c r="G51" s="120">
        <v>257</v>
      </c>
      <c r="H51" s="120">
        <v>41</v>
      </c>
      <c r="I51" s="120">
        <v>35</v>
      </c>
      <c r="J51" s="120">
        <v>48</v>
      </c>
      <c r="K51" s="120">
        <v>167</v>
      </c>
      <c r="L51" s="148"/>
      <c r="M51" s="149"/>
      <c r="N51" s="152">
        <v>179</v>
      </c>
    </row>
    <row r="52" spans="1:14" ht="12.75">
      <c r="A52" s="120">
        <v>14</v>
      </c>
      <c r="B52" s="120">
        <v>102</v>
      </c>
      <c r="C52" s="120">
        <v>26</v>
      </c>
      <c r="D52" s="120">
        <v>22</v>
      </c>
      <c r="E52" s="120">
        <v>23</v>
      </c>
      <c r="F52" s="120">
        <v>55</v>
      </c>
      <c r="G52" s="120">
        <v>79</v>
      </c>
      <c r="H52" s="120">
        <v>19</v>
      </c>
      <c r="I52" s="120">
        <v>20</v>
      </c>
      <c r="J52" s="120">
        <v>17</v>
      </c>
      <c r="K52" s="120">
        <v>77</v>
      </c>
      <c r="L52" s="148"/>
      <c r="M52" s="149"/>
      <c r="N52" s="152">
        <v>180</v>
      </c>
    </row>
    <row r="53" spans="1:14" ht="12.75">
      <c r="A53" s="120">
        <v>26</v>
      </c>
      <c r="B53" s="120">
        <v>47</v>
      </c>
      <c r="C53" s="120">
        <v>52</v>
      </c>
      <c r="D53" s="120">
        <v>43</v>
      </c>
      <c r="E53" s="120">
        <v>26</v>
      </c>
      <c r="F53" s="120">
        <v>111</v>
      </c>
      <c r="G53" s="120">
        <v>149</v>
      </c>
      <c r="H53" s="120">
        <v>28</v>
      </c>
      <c r="I53" s="120">
        <v>18</v>
      </c>
      <c r="J53" s="120">
        <v>23</v>
      </c>
      <c r="K53" s="120">
        <v>80</v>
      </c>
      <c r="L53" s="148"/>
      <c r="M53" s="149"/>
      <c r="N53" s="152">
        <v>181</v>
      </c>
    </row>
    <row r="54" spans="1:14" ht="12.75">
      <c r="A54" s="120">
        <v>21</v>
      </c>
      <c r="B54" s="120">
        <v>91</v>
      </c>
      <c r="C54" s="120">
        <v>37</v>
      </c>
      <c r="D54" s="120">
        <v>45</v>
      </c>
      <c r="E54" s="120">
        <v>35</v>
      </c>
      <c r="F54" s="120">
        <v>106</v>
      </c>
      <c r="G54" s="120">
        <v>128</v>
      </c>
      <c r="H54" s="120">
        <v>26</v>
      </c>
      <c r="I54" s="120">
        <v>16</v>
      </c>
      <c r="J54" s="120">
        <v>16</v>
      </c>
      <c r="K54" s="120">
        <v>76</v>
      </c>
      <c r="L54" s="148"/>
      <c r="M54" s="149"/>
      <c r="N54" s="152">
        <v>182</v>
      </c>
    </row>
    <row r="55" spans="1:14" ht="12.75">
      <c r="A55" s="120">
        <v>21</v>
      </c>
      <c r="B55" s="120">
        <v>42</v>
      </c>
      <c r="C55" s="120">
        <v>36</v>
      </c>
      <c r="D55" s="120">
        <v>27</v>
      </c>
      <c r="E55" s="120">
        <v>14</v>
      </c>
      <c r="F55" s="120">
        <v>69</v>
      </c>
      <c r="G55" s="120">
        <v>88</v>
      </c>
      <c r="H55" s="120">
        <v>26</v>
      </c>
      <c r="I55" s="120">
        <v>24</v>
      </c>
      <c r="J55" s="120">
        <v>23</v>
      </c>
      <c r="K55" s="120">
        <v>100</v>
      </c>
      <c r="L55" s="148"/>
      <c r="M55" s="149"/>
      <c r="N55" s="152">
        <v>183</v>
      </c>
    </row>
    <row r="56" spans="1:14" ht="12.75">
      <c r="A56" s="120">
        <v>228</v>
      </c>
      <c r="B56" s="120">
        <v>154</v>
      </c>
      <c r="C56" s="120">
        <v>306</v>
      </c>
      <c r="D56" s="120">
        <v>243</v>
      </c>
      <c r="E56" s="120">
        <v>313</v>
      </c>
      <c r="F56" s="120">
        <v>553</v>
      </c>
      <c r="G56" s="120">
        <v>564</v>
      </c>
      <c r="H56" s="120">
        <v>74</v>
      </c>
      <c r="I56" s="120">
        <v>52</v>
      </c>
      <c r="J56" s="120">
        <v>70</v>
      </c>
      <c r="K56" s="120">
        <v>312</v>
      </c>
      <c r="L56" s="148"/>
      <c r="M56" s="149"/>
      <c r="N56" s="152">
        <v>184</v>
      </c>
    </row>
    <row r="57" spans="1:14" ht="12.75">
      <c r="A57" s="120">
        <v>16</v>
      </c>
      <c r="B57" s="120">
        <v>38</v>
      </c>
      <c r="C57" s="120">
        <v>30</v>
      </c>
      <c r="D57" s="120">
        <v>27</v>
      </c>
      <c r="E57" s="120">
        <v>18</v>
      </c>
      <c r="F57" s="120">
        <v>51</v>
      </c>
      <c r="G57" s="120">
        <v>59</v>
      </c>
      <c r="H57" s="120">
        <v>11</v>
      </c>
      <c r="I57" s="120">
        <v>10</v>
      </c>
      <c r="J57" s="120">
        <v>11</v>
      </c>
      <c r="K57" s="120">
        <v>72</v>
      </c>
      <c r="L57" s="148"/>
      <c r="M57" s="149"/>
      <c r="N57" s="152">
        <v>185</v>
      </c>
    </row>
    <row r="58" spans="1:14" ht="12.75">
      <c r="A58" s="120">
        <v>33</v>
      </c>
      <c r="B58" s="120">
        <v>45</v>
      </c>
      <c r="C58" s="120">
        <v>34</v>
      </c>
      <c r="D58" s="120">
        <v>34</v>
      </c>
      <c r="E58" s="120">
        <v>19</v>
      </c>
      <c r="F58" s="120">
        <v>91</v>
      </c>
      <c r="G58" s="120">
        <v>115</v>
      </c>
      <c r="H58" s="120">
        <v>19</v>
      </c>
      <c r="I58" s="120">
        <v>18</v>
      </c>
      <c r="J58" s="120">
        <v>19</v>
      </c>
      <c r="K58" s="120">
        <v>87</v>
      </c>
      <c r="L58" s="148"/>
      <c r="M58" s="149"/>
      <c r="N58" s="152">
        <v>186</v>
      </c>
    </row>
    <row r="59" spans="1:14" ht="12.75">
      <c r="A59" s="120">
        <v>60</v>
      </c>
      <c r="B59" s="120">
        <v>113</v>
      </c>
      <c r="C59" s="120">
        <v>82</v>
      </c>
      <c r="D59" s="120">
        <v>78</v>
      </c>
      <c r="E59" s="120">
        <v>51</v>
      </c>
      <c r="F59" s="120">
        <v>207</v>
      </c>
      <c r="G59" s="120">
        <v>257</v>
      </c>
      <c r="H59" s="120">
        <v>61</v>
      </c>
      <c r="I59" s="120">
        <v>48</v>
      </c>
      <c r="J59" s="120">
        <v>48</v>
      </c>
      <c r="K59" s="120">
        <v>216</v>
      </c>
      <c r="L59" s="148"/>
      <c r="M59" s="149"/>
      <c r="N59" s="152">
        <v>187</v>
      </c>
    </row>
    <row r="60" spans="1:14" ht="12.75">
      <c r="A60" s="120">
        <v>35</v>
      </c>
      <c r="B60" s="120">
        <v>52</v>
      </c>
      <c r="C60" s="120">
        <v>77</v>
      </c>
      <c r="D60" s="120">
        <v>34</v>
      </c>
      <c r="E60" s="120">
        <v>58</v>
      </c>
      <c r="F60" s="120">
        <v>142</v>
      </c>
      <c r="G60" s="120">
        <v>171</v>
      </c>
      <c r="H60" s="120">
        <v>35</v>
      </c>
      <c r="I60" s="120">
        <v>30</v>
      </c>
      <c r="J60" s="120">
        <v>24</v>
      </c>
      <c r="K60" s="120">
        <v>117</v>
      </c>
      <c r="L60" s="148"/>
      <c r="M60" s="149"/>
      <c r="N60" s="152">
        <v>188</v>
      </c>
    </row>
    <row r="61" spans="1:14" ht="12.75">
      <c r="A61" s="120">
        <v>30</v>
      </c>
      <c r="B61" s="120">
        <v>117</v>
      </c>
      <c r="C61" s="120">
        <v>46</v>
      </c>
      <c r="D61" s="120">
        <v>44</v>
      </c>
      <c r="E61" s="120">
        <v>31</v>
      </c>
      <c r="F61" s="120">
        <v>104</v>
      </c>
      <c r="G61" s="120">
        <v>156</v>
      </c>
      <c r="H61" s="120">
        <v>35</v>
      </c>
      <c r="I61" s="120">
        <v>30</v>
      </c>
      <c r="J61" s="120">
        <v>38</v>
      </c>
      <c r="K61" s="120">
        <v>117</v>
      </c>
      <c r="L61" s="148"/>
      <c r="M61" s="149"/>
      <c r="N61" s="152">
        <v>189</v>
      </c>
    </row>
    <row r="62" spans="1:14" ht="12.75">
      <c r="A62" s="120">
        <v>19</v>
      </c>
      <c r="B62" s="120">
        <v>67</v>
      </c>
      <c r="C62" s="120">
        <v>46</v>
      </c>
      <c r="D62" s="120">
        <v>47</v>
      </c>
      <c r="E62" s="120">
        <v>21</v>
      </c>
      <c r="F62" s="120">
        <v>83</v>
      </c>
      <c r="G62" s="120">
        <v>140</v>
      </c>
      <c r="H62" s="120">
        <v>28</v>
      </c>
      <c r="I62" s="120">
        <v>12</v>
      </c>
      <c r="J62" s="120">
        <v>31</v>
      </c>
      <c r="K62" s="120">
        <v>93</v>
      </c>
      <c r="L62" s="148"/>
      <c r="M62" s="149"/>
      <c r="N62" s="152">
        <v>190</v>
      </c>
    </row>
    <row r="63" spans="1:14" ht="7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48"/>
      <c r="M63" s="149"/>
      <c r="N63" s="153"/>
    </row>
    <row r="64" spans="1:14" s="129" customFormat="1" ht="12" customHeight="1">
      <c r="A64" s="128">
        <v>1035</v>
      </c>
      <c r="B64" s="128">
        <v>1353</v>
      </c>
      <c r="C64" s="128">
        <v>1289</v>
      </c>
      <c r="D64" s="128">
        <v>1027</v>
      </c>
      <c r="E64" s="128">
        <v>833</v>
      </c>
      <c r="F64" s="128">
        <v>2571</v>
      </c>
      <c r="G64" s="128">
        <v>3253</v>
      </c>
      <c r="H64" s="128">
        <v>604</v>
      </c>
      <c r="I64" s="128">
        <v>445</v>
      </c>
      <c r="J64" s="128">
        <v>571</v>
      </c>
      <c r="K64" s="128">
        <v>2316</v>
      </c>
      <c r="L64" s="148"/>
      <c r="M64" s="149"/>
      <c r="N64" s="154"/>
    </row>
    <row r="65" spans="1:14" ht="6.7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48"/>
      <c r="M65" s="149"/>
      <c r="N65" s="155"/>
    </row>
    <row r="66" spans="1:14" s="129" customFormat="1" ht="12" customHeight="1">
      <c r="A66" s="128">
        <v>1674</v>
      </c>
      <c r="B66" s="128">
        <v>2104</v>
      </c>
      <c r="C66" s="128">
        <v>1860</v>
      </c>
      <c r="D66" s="128">
        <v>1242</v>
      </c>
      <c r="E66" s="128">
        <v>1020</v>
      </c>
      <c r="F66" s="128">
        <v>3766</v>
      </c>
      <c r="G66" s="128">
        <v>4595</v>
      </c>
      <c r="H66" s="128">
        <v>820</v>
      </c>
      <c r="I66" s="128">
        <v>518</v>
      </c>
      <c r="J66" s="128">
        <v>688</v>
      </c>
      <c r="K66" s="128">
        <v>2996</v>
      </c>
      <c r="L66" s="148"/>
      <c r="M66" s="149"/>
      <c r="N66" s="156">
        <v>1</v>
      </c>
    </row>
    <row r="67" spans="1:14" s="144" customFormat="1" ht="4.5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s="109" customFormat="1" ht="12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s="109" customFormat="1" ht="12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s="109" customFormat="1" ht="12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ht="12.7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ht="12.7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</sheetData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31:N3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&amp;R39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27.7109375" style="112" customWidth="1"/>
    <col min="4" max="4" width="0.71875" style="112" customWidth="1"/>
    <col min="5" max="5" width="9.28125" style="112" customWidth="1"/>
    <col min="6" max="7" width="8.7109375" style="112" customWidth="1"/>
    <col min="8" max="9" width="7.28125" style="112" customWidth="1"/>
    <col min="10" max="10" width="9.7109375" style="112" customWidth="1"/>
    <col min="11" max="11" width="6.7109375" style="112" customWidth="1"/>
    <col min="12" max="12" width="8.7109375" style="112" customWidth="1"/>
    <col min="13" max="16384" width="9.140625" style="112" customWidth="1"/>
  </cols>
  <sheetData>
    <row r="1" spans="1:12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s="108" customFormat="1" ht="12" customHeight="1">
      <c r="A2" s="466" t="s">
        <v>326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s="107" customFormat="1" ht="6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s="109" customFormat="1" ht="12.9" customHeight="1">
      <c r="A4" s="444" t="s">
        <v>223</v>
      </c>
      <c r="B4" s="444"/>
      <c r="C4" s="447" t="s">
        <v>224</v>
      </c>
      <c r="D4" s="467"/>
      <c r="E4" s="470" t="s">
        <v>208</v>
      </c>
      <c r="F4" s="473" t="s">
        <v>86</v>
      </c>
      <c r="G4" s="473"/>
      <c r="H4" s="473"/>
      <c r="I4" s="473"/>
      <c r="J4" s="473"/>
      <c r="K4" s="473"/>
      <c r="L4" s="473"/>
    </row>
    <row r="5" spans="1:12" s="109" customFormat="1" ht="12.6" customHeight="1">
      <c r="A5" s="445"/>
      <c r="B5" s="445"/>
      <c r="C5" s="449"/>
      <c r="D5" s="468"/>
      <c r="E5" s="471"/>
      <c r="F5" s="296" t="s">
        <v>187</v>
      </c>
      <c r="G5" s="331" t="s">
        <v>188</v>
      </c>
      <c r="H5" s="328" t="s">
        <v>189</v>
      </c>
      <c r="I5" s="328" t="s">
        <v>190</v>
      </c>
      <c r="J5" s="328" t="s">
        <v>191</v>
      </c>
      <c r="K5" s="328" t="s">
        <v>192</v>
      </c>
      <c r="L5" s="328" t="s">
        <v>193</v>
      </c>
    </row>
    <row r="6" spans="1:12" s="109" customFormat="1" ht="12.6" customHeight="1">
      <c r="A6" s="445"/>
      <c r="B6" s="445"/>
      <c r="C6" s="449"/>
      <c r="D6" s="468"/>
      <c r="E6" s="471"/>
      <c r="F6" s="456"/>
      <c r="G6" s="332"/>
      <c r="H6" s="329"/>
      <c r="I6" s="438"/>
      <c r="J6" s="438"/>
      <c r="K6" s="329"/>
      <c r="L6" s="438"/>
    </row>
    <row r="7" spans="1:12" s="109" customFormat="1" ht="12.6" customHeight="1">
      <c r="A7" s="445"/>
      <c r="B7" s="445"/>
      <c r="C7" s="449"/>
      <c r="D7" s="468"/>
      <c r="E7" s="471"/>
      <c r="F7" s="456"/>
      <c r="G7" s="332"/>
      <c r="H7" s="329"/>
      <c r="I7" s="438"/>
      <c r="J7" s="438"/>
      <c r="K7" s="329"/>
      <c r="L7" s="438"/>
    </row>
    <row r="8" spans="1:12" s="109" customFormat="1" ht="12.6" customHeight="1">
      <c r="A8" s="445"/>
      <c r="B8" s="445"/>
      <c r="C8" s="449"/>
      <c r="D8" s="468"/>
      <c r="E8" s="471"/>
      <c r="F8" s="456"/>
      <c r="G8" s="332"/>
      <c r="H8" s="329"/>
      <c r="I8" s="438"/>
      <c r="J8" s="438"/>
      <c r="K8" s="329"/>
      <c r="L8" s="438"/>
    </row>
    <row r="9" spans="1:12" s="109" customFormat="1" ht="12.6" customHeight="1">
      <c r="A9" s="445"/>
      <c r="B9" s="445"/>
      <c r="C9" s="449"/>
      <c r="D9" s="468"/>
      <c r="E9" s="471"/>
      <c r="F9" s="456"/>
      <c r="G9" s="332"/>
      <c r="H9" s="329"/>
      <c r="I9" s="438"/>
      <c r="J9" s="438"/>
      <c r="K9" s="329"/>
      <c r="L9" s="438"/>
    </row>
    <row r="10" spans="1:12" s="109" customFormat="1" ht="12.6" customHeight="1">
      <c r="A10" s="445"/>
      <c r="B10" s="445"/>
      <c r="C10" s="449"/>
      <c r="D10" s="468"/>
      <c r="E10" s="471"/>
      <c r="F10" s="456"/>
      <c r="G10" s="332"/>
      <c r="H10" s="329"/>
      <c r="I10" s="438"/>
      <c r="J10" s="438"/>
      <c r="K10" s="329"/>
      <c r="L10" s="438"/>
    </row>
    <row r="11" spans="1:12" s="109" customFormat="1" ht="12.6" customHeight="1">
      <c r="A11" s="445"/>
      <c r="B11" s="445"/>
      <c r="C11" s="449"/>
      <c r="D11" s="468"/>
      <c r="E11" s="471"/>
      <c r="F11" s="456"/>
      <c r="G11" s="332"/>
      <c r="H11" s="329"/>
      <c r="I11" s="438"/>
      <c r="J11" s="438"/>
      <c r="K11" s="329"/>
      <c r="L11" s="438"/>
    </row>
    <row r="12" spans="1:12" s="109" customFormat="1" ht="12.6" customHeight="1">
      <c r="A12" s="445"/>
      <c r="B12" s="445"/>
      <c r="C12" s="449"/>
      <c r="D12" s="468"/>
      <c r="E12" s="471"/>
      <c r="F12" s="457"/>
      <c r="G12" s="333"/>
      <c r="H12" s="330"/>
      <c r="I12" s="438"/>
      <c r="J12" s="438"/>
      <c r="K12" s="330"/>
      <c r="L12" s="439"/>
    </row>
    <row r="13" spans="1:12" s="109" customFormat="1" ht="12.9" customHeight="1">
      <c r="A13" s="446"/>
      <c r="B13" s="446"/>
      <c r="C13" s="451"/>
      <c r="D13" s="469"/>
      <c r="E13" s="472"/>
      <c r="F13" s="98" t="s">
        <v>94</v>
      </c>
      <c r="G13" s="98" t="s">
        <v>97</v>
      </c>
      <c r="H13" s="98" t="s">
        <v>100</v>
      </c>
      <c r="I13" s="98" t="s">
        <v>116</v>
      </c>
      <c r="J13" s="98" t="s">
        <v>118</v>
      </c>
      <c r="K13" s="98" t="s">
        <v>121</v>
      </c>
      <c r="L13" s="99" t="s">
        <v>128</v>
      </c>
    </row>
    <row r="14" spans="1:12" s="109" customFormat="1" ht="8.1" customHeight="1">
      <c r="A14" s="110"/>
      <c r="B14" s="110"/>
      <c r="C14" s="111"/>
      <c r="D14" s="111"/>
      <c r="E14" s="110"/>
      <c r="F14" s="111"/>
      <c r="G14" s="111"/>
      <c r="H14" s="111"/>
      <c r="I14" s="111"/>
      <c r="J14" s="111"/>
      <c r="K14" s="111"/>
      <c r="L14" s="111"/>
    </row>
    <row r="15" spans="1:12" ht="12.75">
      <c r="A15" s="440" t="s">
        <v>256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</row>
    <row r="16" spans="1:12" ht="8.1" customHeight="1">
      <c r="A16" s="113"/>
      <c r="B16" s="114"/>
      <c r="C16" s="115"/>
      <c r="D16" s="116"/>
      <c r="E16" s="117"/>
      <c r="F16" s="117"/>
      <c r="G16" s="117"/>
      <c r="H16" s="117"/>
      <c r="I16" s="117"/>
      <c r="J16" s="117"/>
      <c r="K16" s="117"/>
      <c r="L16" s="117"/>
    </row>
    <row r="17" spans="1:12" ht="12.75" customHeight="1">
      <c r="A17" s="113"/>
      <c r="B17" s="114"/>
      <c r="C17" s="157" t="s">
        <v>227</v>
      </c>
      <c r="D17" s="116"/>
      <c r="E17" s="117"/>
      <c r="F17" s="117"/>
      <c r="G17" s="117"/>
      <c r="H17" s="117"/>
      <c r="I17" s="117"/>
      <c r="J17" s="117"/>
      <c r="K17" s="117"/>
      <c r="L17" s="117"/>
    </row>
    <row r="18" spans="1:12" ht="8.1" customHeight="1">
      <c r="A18" s="113"/>
      <c r="B18" s="114"/>
      <c r="C18" s="115"/>
      <c r="D18" s="116"/>
      <c r="E18" s="117"/>
      <c r="F18" s="117"/>
      <c r="G18" s="117"/>
      <c r="H18" s="117"/>
      <c r="I18" s="117"/>
      <c r="J18" s="117"/>
      <c r="K18" s="117"/>
      <c r="L18" s="117"/>
    </row>
    <row r="19" spans="1:12" ht="12.75" customHeight="1">
      <c r="A19" s="118">
        <v>261</v>
      </c>
      <c r="B19" s="114"/>
      <c r="C19" s="158" t="s">
        <v>257</v>
      </c>
      <c r="D19" s="119"/>
      <c r="E19" s="159">
        <v>481</v>
      </c>
      <c r="F19" s="120">
        <v>1</v>
      </c>
      <c r="G19" s="120" t="s">
        <v>99</v>
      </c>
      <c r="H19" s="120">
        <v>15</v>
      </c>
      <c r="I19" s="120">
        <v>9</v>
      </c>
      <c r="J19" s="120" t="s">
        <v>99</v>
      </c>
      <c r="K19" s="120">
        <v>62</v>
      </c>
      <c r="L19" s="120">
        <v>122</v>
      </c>
    </row>
    <row r="20" spans="1:12" ht="12.75" customHeight="1">
      <c r="A20" s="118">
        <v>262</v>
      </c>
      <c r="B20" s="114"/>
      <c r="C20" s="158" t="s">
        <v>258</v>
      </c>
      <c r="D20" s="119"/>
      <c r="E20" s="159">
        <v>580</v>
      </c>
      <c r="F20" s="120" t="s">
        <v>99</v>
      </c>
      <c r="G20" s="120" t="s">
        <v>99</v>
      </c>
      <c r="H20" s="120">
        <v>20</v>
      </c>
      <c r="I20" s="120">
        <v>4</v>
      </c>
      <c r="J20" s="120" t="s">
        <v>99</v>
      </c>
      <c r="K20" s="120">
        <v>40</v>
      </c>
      <c r="L20" s="120">
        <v>173</v>
      </c>
    </row>
    <row r="21" spans="1:12" ht="12.75" customHeight="1">
      <c r="A21" s="118">
        <v>263</v>
      </c>
      <c r="B21" s="114"/>
      <c r="C21" s="158" t="s">
        <v>259</v>
      </c>
      <c r="D21" s="119"/>
      <c r="E21" s="159">
        <v>390</v>
      </c>
      <c r="F21" s="120" t="s">
        <v>99</v>
      </c>
      <c r="G21" s="120" t="s">
        <v>99</v>
      </c>
      <c r="H21" s="120">
        <v>29</v>
      </c>
      <c r="I21" s="120" t="s">
        <v>99</v>
      </c>
      <c r="J21" s="120">
        <v>1</v>
      </c>
      <c r="K21" s="120">
        <v>31</v>
      </c>
      <c r="L21" s="120">
        <v>129</v>
      </c>
    </row>
    <row r="22" spans="1:12" ht="8.1" customHeight="1">
      <c r="A22" s="121"/>
      <c r="B22" s="114"/>
      <c r="C22" s="122"/>
      <c r="D22" s="119"/>
      <c r="E22" s="159"/>
      <c r="F22" s="120"/>
      <c r="G22" s="120"/>
      <c r="H22" s="120"/>
      <c r="I22" s="120"/>
      <c r="J22" s="120"/>
      <c r="K22" s="120"/>
      <c r="L22" s="120"/>
    </row>
    <row r="23" spans="1:12" ht="12.75" customHeight="1">
      <c r="A23" s="125"/>
      <c r="B23" s="126"/>
      <c r="C23" s="160" t="s">
        <v>234</v>
      </c>
      <c r="D23" s="127"/>
      <c r="E23" s="142">
        <v>1451</v>
      </c>
      <c r="F23" s="128">
        <v>1</v>
      </c>
      <c r="G23" s="128" t="s">
        <v>99</v>
      </c>
      <c r="H23" s="128">
        <v>64</v>
      </c>
      <c r="I23" s="128">
        <v>13</v>
      </c>
      <c r="J23" s="128">
        <v>1</v>
      </c>
      <c r="K23" s="128">
        <v>133</v>
      </c>
      <c r="L23" s="128">
        <v>424</v>
      </c>
    </row>
    <row r="24" spans="1:12" ht="8.1" customHeight="1">
      <c r="A24" s="113"/>
      <c r="B24" s="114"/>
      <c r="C24" s="123"/>
      <c r="D24" s="123"/>
      <c r="E24" s="159"/>
      <c r="F24" s="120"/>
      <c r="G24" s="120"/>
      <c r="H24" s="120"/>
      <c r="I24" s="120"/>
      <c r="J24" s="120"/>
      <c r="K24" s="120"/>
      <c r="L24" s="120"/>
    </row>
    <row r="25" spans="1:12" s="129" customFormat="1" ht="12.75" customHeight="1">
      <c r="A25" s="113"/>
      <c r="B25" s="114"/>
      <c r="C25" s="157" t="s">
        <v>229</v>
      </c>
      <c r="D25" s="138"/>
      <c r="E25" s="142"/>
      <c r="F25" s="142"/>
      <c r="G25" s="142"/>
      <c r="H25" s="142"/>
      <c r="I25" s="142"/>
      <c r="J25" s="142"/>
      <c r="K25" s="142"/>
      <c r="L25" s="142"/>
    </row>
    <row r="26" spans="1:12" ht="8.1" customHeight="1">
      <c r="A26" s="113"/>
      <c r="B26" s="114"/>
      <c r="C26" s="161"/>
      <c r="D26" s="161"/>
      <c r="E26" s="162"/>
      <c r="F26" s="162"/>
      <c r="G26" s="162"/>
      <c r="H26" s="162"/>
      <c r="I26" s="162"/>
      <c r="J26" s="162"/>
      <c r="K26" s="162"/>
      <c r="L26" s="162"/>
    </row>
    <row r="27" spans="1:12" ht="12.75" customHeight="1">
      <c r="A27" s="118">
        <v>271</v>
      </c>
      <c r="B27" s="114"/>
      <c r="C27" s="158" t="s">
        <v>260</v>
      </c>
      <c r="D27" s="119"/>
      <c r="E27" s="159">
        <v>839</v>
      </c>
      <c r="F27" s="120">
        <v>9</v>
      </c>
      <c r="G27" s="120" t="s">
        <v>99</v>
      </c>
      <c r="H27" s="120">
        <v>55</v>
      </c>
      <c r="I27" s="120">
        <v>7</v>
      </c>
      <c r="J27" s="120">
        <v>2</v>
      </c>
      <c r="K27" s="120">
        <v>93</v>
      </c>
      <c r="L27" s="120">
        <v>254</v>
      </c>
    </row>
    <row r="28" spans="1:12" ht="12.75" customHeight="1">
      <c r="A28" s="118">
        <v>272</v>
      </c>
      <c r="B28" s="114"/>
      <c r="C28" s="158" t="s">
        <v>261</v>
      </c>
      <c r="D28" s="119"/>
      <c r="E28" s="159">
        <v>471</v>
      </c>
      <c r="F28" s="120">
        <v>8</v>
      </c>
      <c r="G28" s="120">
        <v>1</v>
      </c>
      <c r="H28" s="120">
        <v>36</v>
      </c>
      <c r="I28" s="120">
        <v>11</v>
      </c>
      <c r="J28" s="120" t="s">
        <v>99</v>
      </c>
      <c r="K28" s="120">
        <v>43</v>
      </c>
      <c r="L28" s="120">
        <v>135</v>
      </c>
    </row>
    <row r="29" spans="1:12" ht="12.75" customHeight="1">
      <c r="A29" s="118">
        <v>273</v>
      </c>
      <c r="B29" s="114"/>
      <c r="C29" s="158" t="s">
        <v>262</v>
      </c>
      <c r="D29" s="119"/>
      <c r="E29" s="159">
        <v>850</v>
      </c>
      <c r="F29" s="120">
        <v>13</v>
      </c>
      <c r="G29" s="120" t="s">
        <v>99</v>
      </c>
      <c r="H29" s="120">
        <v>60</v>
      </c>
      <c r="I29" s="120">
        <v>28</v>
      </c>
      <c r="J29" s="120" t="s">
        <v>99</v>
      </c>
      <c r="K29" s="120">
        <v>82</v>
      </c>
      <c r="L29" s="120">
        <v>239</v>
      </c>
    </row>
    <row r="30" spans="1:12" ht="12.75" customHeight="1">
      <c r="A30" s="118">
        <v>274</v>
      </c>
      <c r="B30" s="114"/>
      <c r="C30" s="158" t="s">
        <v>257</v>
      </c>
      <c r="D30" s="123"/>
      <c r="E30" s="163">
        <v>1274</v>
      </c>
      <c r="F30" s="120">
        <v>14</v>
      </c>
      <c r="G30" s="120">
        <v>1</v>
      </c>
      <c r="H30" s="120">
        <v>85</v>
      </c>
      <c r="I30" s="120">
        <v>17</v>
      </c>
      <c r="J30" s="120">
        <v>2</v>
      </c>
      <c r="K30" s="120">
        <v>173</v>
      </c>
      <c r="L30" s="120">
        <v>316</v>
      </c>
    </row>
    <row r="31" spans="1:12" ht="12.75" customHeight="1">
      <c r="A31" s="118">
        <v>275</v>
      </c>
      <c r="B31" s="114"/>
      <c r="C31" s="158" t="s">
        <v>258</v>
      </c>
      <c r="D31" s="123"/>
      <c r="E31" s="163">
        <v>1329</v>
      </c>
      <c r="F31" s="120">
        <v>12</v>
      </c>
      <c r="G31" s="120">
        <v>3</v>
      </c>
      <c r="H31" s="120">
        <v>103</v>
      </c>
      <c r="I31" s="120">
        <v>19</v>
      </c>
      <c r="J31" s="120">
        <v>2</v>
      </c>
      <c r="K31" s="120">
        <v>90</v>
      </c>
      <c r="L31" s="120">
        <v>380</v>
      </c>
    </row>
    <row r="32" spans="1:12" ht="12.75" customHeight="1">
      <c r="A32" s="118">
        <v>276</v>
      </c>
      <c r="B32" s="114"/>
      <c r="C32" s="158" t="s">
        <v>263</v>
      </c>
      <c r="D32" s="123"/>
      <c r="E32" s="163">
        <v>508</v>
      </c>
      <c r="F32" s="120">
        <v>11</v>
      </c>
      <c r="G32" s="120" t="s">
        <v>99</v>
      </c>
      <c r="H32" s="120">
        <v>29</v>
      </c>
      <c r="I32" s="120">
        <v>9</v>
      </c>
      <c r="J32" s="120" t="s">
        <v>99</v>
      </c>
      <c r="K32" s="120">
        <v>43</v>
      </c>
      <c r="L32" s="120">
        <v>145</v>
      </c>
    </row>
    <row r="33" spans="1:12" ht="12.75" customHeight="1">
      <c r="A33" s="118">
        <v>277</v>
      </c>
      <c r="B33" s="114"/>
      <c r="C33" s="158" t="s">
        <v>264</v>
      </c>
      <c r="D33" s="123"/>
      <c r="E33" s="163">
        <v>904</v>
      </c>
      <c r="F33" s="120">
        <v>22</v>
      </c>
      <c r="G33" s="120">
        <v>1</v>
      </c>
      <c r="H33" s="120">
        <v>67</v>
      </c>
      <c r="I33" s="120">
        <v>20</v>
      </c>
      <c r="J33" s="120">
        <v>1</v>
      </c>
      <c r="K33" s="120">
        <v>93</v>
      </c>
      <c r="L33" s="120">
        <v>235</v>
      </c>
    </row>
    <row r="34" spans="1:12" ht="12.75" customHeight="1">
      <c r="A34" s="118">
        <v>278</v>
      </c>
      <c r="B34" s="114"/>
      <c r="C34" s="158" t="s">
        <v>265</v>
      </c>
      <c r="D34" s="123"/>
      <c r="E34" s="163">
        <v>649</v>
      </c>
      <c r="F34" s="120">
        <v>7</v>
      </c>
      <c r="G34" s="120" t="s">
        <v>99</v>
      </c>
      <c r="H34" s="120">
        <v>48</v>
      </c>
      <c r="I34" s="120">
        <v>26</v>
      </c>
      <c r="J34" s="120" t="s">
        <v>99</v>
      </c>
      <c r="K34" s="120">
        <v>70</v>
      </c>
      <c r="L34" s="120">
        <v>196</v>
      </c>
    </row>
    <row r="35" spans="1:12" ht="12.75" customHeight="1">
      <c r="A35" s="118">
        <v>279</v>
      </c>
      <c r="B35" s="114"/>
      <c r="C35" s="158" t="s">
        <v>266</v>
      </c>
      <c r="D35" s="123"/>
      <c r="E35" s="163">
        <v>611</v>
      </c>
      <c r="F35" s="120">
        <v>9</v>
      </c>
      <c r="G35" s="120" t="s">
        <v>99</v>
      </c>
      <c r="H35" s="120">
        <v>48</v>
      </c>
      <c r="I35" s="120">
        <v>17</v>
      </c>
      <c r="J35" s="120" t="s">
        <v>99</v>
      </c>
      <c r="K35" s="120">
        <v>54</v>
      </c>
      <c r="L35" s="120">
        <v>188</v>
      </c>
    </row>
    <row r="36" spans="1:12" ht="8.1" customHeight="1">
      <c r="A36" s="121"/>
      <c r="B36" s="114"/>
      <c r="C36" s="158"/>
      <c r="D36" s="123"/>
      <c r="E36" s="163"/>
      <c r="F36" s="120"/>
      <c r="G36" s="120"/>
      <c r="H36" s="120"/>
      <c r="I36" s="120"/>
      <c r="J36" s="120"/>
      <c r="K36" s="120"/>
      <c r="L36" s="120"/>
    </row>
    <row r="37" spans="1:12" ht="12.75" customHeight="1">
      <c r="A37" s="164"/>
      <c r="B37" s="126"/>
      <c r="C37" s="160" t="s">
        <v>234</v>
      </c>
      <c r="D37" s="140"/>
      <c r="E37" s="165">
        <v>7435</v>
      </c>
      <c r="F37" s="128">
        <v>105</v>
      </c>
      <c r="G37" s="128">
        <v>6</v>
      </c>
      <c r="H37" s="128">
        <v>531</v>
      </c>
      <c r="I37" s="128">
        <v>154</v>
      </c>
      <c r="J37" s="128">
        <v>7</v>
      </c>
      <c r="K37" s="128">
        <v>741</v>
      </c>
      <c r="L37" s="128">
        <v>2088</v>
      </c>
    </row>
    <row r="38" spans="1:12" s="129" customFormat="1" ht="8.1" customHeight="1">
      <c r="A38" s="166"/>
      <c r="B38" s="114"/>
      <c r="C38" s="167"/>
      <c r="D38" s="123"/>
      <c r="E38" s="163"/>
      <c r="F38" s="120"/>
      <c r="G38" s="120"/>
      <c r="H38" s="120"/>
      <c r="I38" s="120"/>
      <c r="J38" s="120"/>
      <c r="K38" s="120"/>
      <c r="L38" s="120"/>
    </row>
    <row r="39" spans="1:12" ht="12.75" customHeight="1">
      <c r="A39" s="143">
        <v>2</v>
      </c>
      <c r="B39" s="114"/>
      <c r="C39" s="168" t="s">
        <v>213</v>
      </c>
      <c r="D39" s="123"/>
      <c r="E39" s="165">
        <v>8886</v>
      </c>
      <c r="F39" s="128">
        <v>106</v>
      </c>
      <c r="G39" s="128">
        <v>6</v>
      </c>
      <c r="H39" s="128">
        <v>595</v>
      </c>
      <c r="I39" s="128">
        <v>167</v>
      </c>
      <c r="J39" s="128">
        <v>8</v>
      </c>
      <c r="K39" s="128">
        <v>874</v>
      </c>
      <c r="L39" s="128">
        <v>2512</v>
      </c>
    </row>
    <row r="40" spans="1:12" ht="8.1" customHeight="1">
      <c r="A40" s="113"/>
      <c r="B40" s="114"/>
      <c r="C40" s="135"/>
      <c r="D40" s="135"/>
      <c r="E40" s="136"/>
      <c r="F40" s="136"/>
      <c r="G40" s="136"/>
      <c r="H40" s="136"/>
      <c r="I40" s="136"/>
      <c r="J40" s="136"/>
      <c r="K40" s="136"/>
      <c r="L40" s="136"/>
    </row>
    <row r="41" spans="1:12" ht="12.75" customHeight="1">
      <c r="A41" s="440" t="s">
        <v>267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</row>
    <row r="42" spans="1:12" ht="8.1" customHeight="1">
      <c r="A42" s="113"/>
      <c r="B42" s="114"/>
      <c r="C42" s="135"/>
      <c r="D42" s="123"/>
      <c r="E42" s="134"/>
      <c r="F42" s="134"/>
      <c r="G42" s="134"/>
      <c r="H42" s="134"/>
      <c r="I42" s="134"/>
      <c r="J42" s="134"/>
      <c r="K42" s="134"/>
      <c r="L42" s="169"/>
    </row>
    <row r="43" spans="1:12" ht="12.75">
      <c r="A43" s="113"/>
      <c r="B43" s="114"/>
      <c r="C43" s="157" t="s">
        <v>227</v>
      </c>
      <c r="D43" s="138"/>
      <c r="E43" s="138"/>
      <c r="F43" s="138"/>
      <c r="G43" s="138"/>
      <c r="H43" s="138"/>
      <c r="I43" s="138"/>
      <c r="J43" s="138"/>
      <c r="K43" s="138"/>
      <c r="L43" s="138"/>
    </row>
    <row r="44" spans="1:12" ht="8.1" customHeight="1">
      <c r="A44" s="113"/>
      <c r="B44" s="114"/>
      <c r="C44" s="139"/>
      <c r="D44" s="140"/>
      <c r="E44" s="139"/>
      <c r="F44" s="139"/>
      <c r="G44" s="139"/>
      <c r="H44" s="139"/>
      <c r="I44" s="139"/>
      <c r="J44" s="139"/>
      <c r="K44" s="139"/>
      <c r="L44" s="139"/>
    </row>
    <row r="45" spans="1:12" ht="12.75">
      <c r="A45" s="118">
        <v>361</v>
      </c>
      <c r="B45" s="114"/>
      <c r="C45" s="158" t="s">
        <v>268</v>
      </c>
      <c r="D45" s="119"/>
      <c r="E45" s="159">
        <v>278</v>
      </c>
      <c r="F45" s="120" t="s">
        <v>99</v>
      </c>
      <c r="G45" s="120" t="s">
        <v>99</v>
      </c>
      <c r="H45" s="120">
        <v>20</v>
      </c>
      <c r="I45" s="120">
        <v>1</v>
      </c>
      <c r="J45" s="120" t="s">
        <v>99</v>
      </c>
      <c r="K45" s="120">
        <v>15</v>
      </c>
      <c r="L45" s="120">
        <v>95</v>
      </c>
    </row>
    <row r="46" spans="1:12" ht="12.75">
      <c r="A46" s="118">
        <v>362</v>
      </c>
      <c r="B46" s="114"/>
      <c r="C46" s="158" t="s">
        <v>269</v>
      </c>
      <c r="D46" s="119"/>
      <c r="E46" s="159">
        <v>1124</v>
      </c>
      <c r="F46" s="120">
        <v>1</v>
      </c>
      <c r="G46" s="120" t="s">
        <v>99</v>
      </c>
      <c r="H46" s="120">
        <v>47</v>
      </c>
      <c r="I46" s="120">
        <v>9</v>
      </c>
      <c r="J46" s="120">
        <v>2</v>
      </c>
      <c r="K46" s="120">
        <v>107</v>
      </c>
      <c r="L46" s="120">
        <v>318</v>
      </c>
    </row>
    <row r="47" spans="1:12" ht="12.75">
      <c r="A47" s="118">
        <v>363</v>
      </c>
      <c r="B47" s="114"/>
      <c r="C47" s="158" t="s">
        <v>270</v>
      </c>
      <c r="D47" s="119"/>
      <c r="E47" s="159">
        <v>257</v>
      </c>
      <c r="F47" s="120">
        <v>1</v>
      </c>
      <c r="G47" s="120" t="s">
        <v>99</v>
      </c>
      <c r="H47" s="120">
        <v>11</v>
      </c>
      <c r="I47" s="120">
        <v>1</v>
      </c>
      <c r="J47" s="120" t="s">
        <v>99</v>
      </c>
      <c r="K47" s="120">
        <v>16</v>
      </c>
      <c r="L47" s="120">
        <v>75</v>
      </c>
    </row>
    <row r="48" spans="1:12" ht="8.1" customHeight="1">
      <c r="A48" s="121"/>
      <c r="B48" s="114"/>
      <c r="C48" s="158"/>
      <c r="D48" s="119"/>
      <c r="E48" s="159"/>
      <c r="F48" s="120"/>
      <c r="G48" s="120"/>
      <c r="H48" s="120"/>
      <c r="I48" s="120"/>
      <c r="J48" s="120"/>
      <c r="K48" s="120"/>
      <c r="L48" s="120"/>
    </row>
    <row r="49" spans="1:12" ht="12.75">
      <c r="A49" s="125"/>
      <c r="B49" s="126"/>
      <c r="C49" s="160" t="s">
        <v>234</v>
      </c>
      <c r="D49" s="141"/>
      <c r="E49" s="142">
        <v>1659</v>
      </c>
      <c r="F49" s="128">
        <v>2</v>
      </c>
      <c r="G49" s="128" t="s">
        <v>99</v>
      </c>
      <c r="H49" s="128">
        <v>78</v>
      </c>
      <c r="I49" s="128">
        <v>11</v>
      </c>
      <c r="J49" s="128">
        <v>2</v>
      </c>
      <c r="K49" s="128">
        <v>138</v>
      </c>
      <c r="L49" s="128">
        <v>488</v>
      </c>
    </row>
    <row r="50" spans="1:12" ht="8.1" customHeight="1">
      <c r="A50" s="125"/>
      <c r="B50" s="126"/>
      <c r="C50" s="170"/>
      <c r="D50" s="170"/>
      <c r="E50" s="142"/>
      <c r="F50" s="128"/>
      <c r="G50" s="128"/>
      <c r="H50" s="128"/>
      <c r="I50" s="128"/>
      <c r="J50" s="128"/>
      <c r="K50" s="128"/>
      <c r="L50" s="128"/>
    </row>
    <row r="51" spans="1:12" ht="12.75">
      <c r="A51" s="113"/>
      <c r="B51" s="114"/>
      <c r="C51" s="157" t="s">
        <v>229</v>
      </c>
      <c r="D51" s="138"/>
      <c r="E51" s="142"/>
      <c r="F51" s="142"/>
      <c r="G51" s="142"/>
      <c r="H51" s="142"/>
      <c r="I51" s="142"/>
      <c r="J51" s="142"/>
      <c r="K51" s="142"/>
      <c r="L51" s="142"/>
    </row>
    <row r="52" spans="1:12" ht="8.1" customHeight="1">
      <c r="A52" s="113"/>
      <c r="B52" s="114"/>
      <c r="C52" s="135"/>
      <c r="D52" s="123"/>
      <c r="E52" s="120"/>
      <c r="F52" s="120"/>
      <c r="G52" s="120"/>
      <c r="H52" s="120"/>
      <c r="I52" s="120"/>
      <c r="J52" s="120"/>
      <c r="K52" s="120"/>
      <c r="L52" s="120"/>
    </row>
    <row r="53" spans="1:12" ht="12.75">
      <c r="A53" s="118">
        <v>371</v>
      </c>
      <c r="B53" s="114"/>
      <c r="C53" s="158" t="s">
        <v>271</v>
      </c>
      <c r="D53" s="119"/>
      <c r="E53" s="159">
        <v>636</v>
      </c>
      <c r="F53" s="120">
        <v>9</v>
      </c>
      <c r="G53" s="120">
        <v>1</v>
      </c>
      <c r="H53" s="120">
        <v>46</v>
      </c>
      <c r="I53" s="120">
        <v>9</v>
      </c>
      <c r="J53" s="120" t="s">
        <v>99</v>
      </c>
      <c r="K53" s="120">
        <v>104</v>
      </c>
      <c r="L53" s="120">
        <v>195</v>
      </c>
    </row>
    <row r="54" spans="1:12" ht="12.75">
      <c r="A54" s="118">
        <v>372</v>
      </c>
      <c r="B54" s="114"/>
      <c r="C54" s="158" t="s">
        <v>272</v>
      </c>
      <c r="D54" s="119"/>
      <c r="E54" s="159">
        <v>759</v>
      </c>
      <c r="F54" s="120">
        <v>15</v>
      </c>
      <c r="G54" s="120" t="s">
        <v>99</v>
      </c>
      <c r="H54" s="120">
        <v>70</v>
      </c>
      <c r="I54" s="120">
        <v>26</v>
      </c>
      <c r="J54" s="120">
        <v>1</v>
      </c>
      <c r="K54" s="120">
        <v>93</v>
      </c>
      <c r="L54" s="120">
        <v>200</v>
      </c>
    </row>
    <row r="55" spans="1:12" ht="12.75">
      <c r="A55" s="118">
        <v>373</v>
      </c>
      <c r="B55" s="114"/>
      <c r="C55" s="158" t="s">
        <v>273</v>
      </c>
      <c r="D55" s="119"/>
      <c r="E55" s="159">
        <v>882</v>
      </c>
      <c r="F55" s="120">
        <v>15</v>
      </c>
      <c r="G55" s="120" t="s">
        <v>99</v>
      </c>
      <c r="H55" s="120">
        <v>65</v>
      </c>
      <c r="I55" s="120">
        <v>12</v>
      </c>
      <c r="J55" s="120">
        <v>2</v>
      </c>
      <c r="K55" s="120">
        <v>90</v>
      </c>
      <c r="L55" s="120">
        <v>247</v>
      </c>
    </row>
    <row r="56" spans="1:12" ht="12.75">
      <c r="A56" s="118">
        <v>374</v>
      </c>
      <c r="B56" s="114"/>
      <c r="C56" s="158" t="s">
        <v>274</v>
      </c>
      <c r="D56" s="119"/>
      <c r="E56" s="159">
        <v>536</v>
      </c>
      <c r="F56" s="120">
        <v>12</v>
      </c>
      <c r="G56" s="120">
        <v>1</v>
      </c>
      <c r="H56" s="120">
        <v>43</v>
      </c>
      <c r="I56" s="120">
        <v>8</v>
      </c>
      <c r="J56" s="120">
        <v>1</v>
      </c>
      <c r="K56" s="120">
        <v>32</v>
      </c>
      <c r="L56" s="120">
        <v>167</v>
      </c>
    </row>
    <row r="57" spans="1:12" ht="12.75">
      <c r="A57" s="118">
        <v>375</v>
      </c>
      <c r="B57" s="114"/>
      <c r="C57" s="158" t="s">
        <v>269</v>
      </c>
      <c r="D57" s="119"/>
      <c r="E57" s="159">
        <v>1281</v>
      </c>
      <c r="F57" s="120">
        <v>19</v>
      </c>
      <c r="G57" s="120" t="s">
        <v>99</v>
      </c>
      <c r="H57" s="120">
        <v>76</v>
      </c>
      <c r="I57" s="120">
        <v>22</v>
      </c>
      <c r="J57" s="120">
        <v>3</v>
      </c>
      <c r="K57" s="120">
        <v>118</v>
      </c>
      <c r="L57" s="120">
        <v>362</v>
      </c>
    </row>
    <row r="58" spans="1:12" ht="12.75">
      <c r="A58" s="118">
        <v>376</v>
      </c>
      <c r="B58" s="114"/>
      <c r="C58" s="158" t="s">
        <v>275</v>
      </c>
      <c r="D58" s="119"/>
      <c r="E58" s="159">
        <v>914</v>
      </c>
      <c r="F58" s="120">
        <v>14</v>
      </c>
      <c r="G58" s="120">
        <v>1</v>
      </c>
      <c r="H58" s="120">
        <v>66</v>
      </c>
      <c r="I58" s="120">
        <v>26</v>
      </c>
      <c r="J58" s="120">
        <v>4</v>
      </c>
      <c r="K58" s="120">
        <v>100</v>
      </c>
      <c r="L58" s="120">
        <v>254</v>
      </c>
    </row>
    <row r="59" spans="1:12" ht="12.75">
      <c r="A59" s="118">
        <v>377</v>
      </c>
      <c r="B59" s="114"/>
      <c r="C59" s="158" t="s">
        <v>276</v>
      </c>
      <c r="D59" s="119"/>
      <c r="E59" s="159">
        <v>446</v>
      </c>
      <c r="F59" s="120">
        <v>11</v>
      </c>
      <c r="G59" s="120" t="s">
        <v>99</v>
      </c>
      <c r="H59" s="120">
        <v>40</v>
      </c>
      <c r="I59" s="120">
        <v>7</v>
      </c>
      <c r="J59" s="120" t="s">
        <v>99</v>
      </c>
      <c r="K59" s="120">
        <v>31</v>
      </c>
      <c r="L59" s="120">
        <v>138</v>
      </c>
    </row>
    <row r="60" spans="1:12" ht="8.1" customHeight="1">
      <c r="A60" s="166"/>
      <c r="B60" s="114"/>
      <c r="C60" s="171"/>
      <c r="D60" s="119"/>
      <c r="E60" s="159"/>
      <c r="F60" s="120"/>
      <c r="G60" s="120"/>
      <c r="H60" s="120"/>
      <c r="I60" s="120"/>
      <c r="J60" s="120"/>
      <c r="K60" s="120"/>
      <c r="L60" s="120"/>
    </row>
    <row r="61" spans="1:12" s="129" customFormat="1" ht="12.75">
      <c r="A61" s="166"/>
      <c r="B61" s="126"/>
      <c r="C61" s="160" t="s">
        <v>234</v>
      </c>
      <c r="D61" s="127"/>
      <c r="E61" s="142">
        <v>5454</v>
      </c>
      <c r="F61" s="128">
        <v>95</v>
      </c>
      <c r="G61" s="128">
        <v>3</v>
      </c>
      <c r="H61" s="128">
        <v>406</v>
      </c>
      <c r="I61" s="128">
        <v>110</v>
      </c>
      <c r="J61" s="128">
        <v>11</v>
      </c>
      <c r="K61" s="128">
        <v>568</v>
      </c>
      <c r="L61" s="128">
        <v>1563</v>
      </c>
    </row>
    <row r="62" spans="1:12" ht="8.1" customHeight="1">
      <c r="A62" s="166"/>
      <c r="B62" s="114"/>
      <c r="C62" s="160"/>
      <c r="D62" s="119"/>
      <c r="E62" s="159"/>
      <c r="F62" s="120"/>
      <c r="G62" s="120"/>
      <c r="H62" s="120"/>
      <c r="I62" s="120"/>
      <c r="J62" s="120"/>
      <c r="K62" s="120"/>
      <c r="L62" s="120"/>
    </row>
    <row r="63" spans="1:12" s="129" customFormat="1" ht="12.75">
      <c r="A63" s="143">
        <v>3</v>
      </c>
      <c r="B63" s="126"/>
      <c r="C63" s="168" t="s">
        <v>215</v>
      </c>
      <c r="D63" s="127"/>
      <c r="E63" s="142">
        <v>7113</v>
      </c>
      <c r="F63" s="128">
        <v>97</v>
      </c>
      <c r="G63" s="128">
        <v>3</v>
      </c>
      <c r="H63" s="128">
        <v>484</v>
      </c>
      <c r="I63" s="128">
        <v>121</v>
      </c>
      <c r="J63" s="128">
        <v>13</v>
      </c>
      <c r="K63" s="128">
        <v>706</v>
      </c>
      <c r="L63" s="128">
        <v>2051</v>
      </c>
    </row>
    <row r="64" spans="1:12" s="144" customFormat="1" ht="4.5" customHeight="1">
      <c r="A64" s="288" t="s">
        <v>4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</row>
    <row r="65" spans="1:12" s="109" customFormat="1" ht="12" customHeight="1">
      <c r="A65" s="430" t="s">
        <v>277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</row>
    <row r="66" spans="1:12" s="109" customFormat="1" ht="12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1:12" s="109" customFormat="1" ht="12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</sheetData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4:L64"/>
    <mergeCell ref="A65:L65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 topLeftCell="A1">
      <selection activeCell="M1" sqref="M1"/>
    </sheetView>
  </sheetViews>
  <sheetFormatPr defaultColWidth="9.140625" defaultRowHeight="12.75"/>
  <cols>
    <col min="1" max="3" width="8.00390625" style="107" customWidth="1"/>
    <col min="4" max="4" width="8.7109375" style="107" customWidth="1"/>
    <col min="5" max="5" width="8.00390625" style="107" customWidth="1"/>
    <col min="6" max="6" width="8.7109375" style="107" customWidth="1"/>
    <col min="7" max="10" width="8.00390625" style="107" customWidth="1"/>
    <col min="11" max="11" width="10.00390625" style="107" customWidth="1"/>
    <col min="12" max="13" width="0.85546875" style="107" customWidth="1"/>
    <col min="14" max="14" width="3.7109375" style="107" customWidth="1"/>
    <col min="15" max="16384" width="9.140625" style="112" customWidth="1"/>
  </cols>
  <sheetData>
    <row r="1" spans="1:14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08" customFormat="1" ht="12" customHeight="1">
      <c r="A2" s="458" t="s">
        <v>254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s="107" customFormat="1" ht="6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s="109" customFormat="1" ht="12.9" customHeight="1">
      <c r="A4" s="460" t="s">
        <v>195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62" t="s">
        <v>223</v>
      </c>
      <c r="N4" s="444"/>
    </row>
    <row r="5" spans="1:14" s="109" customFormat="1" ht="12.6" customHeight="1">
      <c r="A5" s="296" t="s">
        <v>196</v>
      </c>
      <c r="B5" s="331" t="s">
        <v>197</v>
      </c>
      <c r="C5" s="328" t="s">
        <v>198</v>
      </c>
      <c r="D5" s="331" t="s">
        <v>199</v>
      </c>
      <c r="E5" s="331" t="s">
        <v>200</v>
      </c>
      <c r="F5" s="331" t="s">
        <v>201</v>
      </c>
      <c r="G5" s="331" t="s">
        <v>202</v>
      </c>
      <c r="H5" s="331" t="s">
        <v>203</v>
      </c>
      <c r="I5" s="328" t="s">
        <v>204</v>
      </c>
      <c r="J5" s="328" t="s">
        <v>205</v>
      </c>
      <c r="K5" s="329" t="s">
        <v>206</v>
      </c>
      <c r="L5" s="298"/>
      <c r="M5" s="463"/>
      <c r="N5" s="445"/>
    </row>
    <row r="6" spans="1:14" s="109" customFormat="1" ht="12.6" customHeight="1">
      <c r="A6" s="456"/>
      <c r="B6" s="332"/>
      <c r="C6" s="329"/>
      <c r="D6" s="453"/>
      <c r="E6" s="332"/>
      <c r="F6" s="332"/>
      <c r="G6" s="332"/>
      <c r="H6" s="332"/>
      <c r="I6" s="438"/>
      <c r="J6" s="438"/>
      <c r="K6" s="329"/>
      <c r="L6" s="298"/>
      <c r="M6" s="463"/>
      <c r="N6" s="445"/>
    </row>
    <row r="7" spans="1:14" s="109" customFormat="1" ht="12.6" customHeight="1">
      <c r="A7" s="456"/>
      <c r="B7" s="332"/>
      <c r="C7" s="329"/>
      <c r="D7" s="453"/>
      <c r="E7" s="332"/>
      <c r="F7" s="332"/>
      <c r="G7" s="332"/>
      <c r="H7" s="332"/>
      <c r="I7" s="438"/>
      <c r="J7" s="438"/>
      <c r="K7" s="329"/>
      <c r="L7" s="298"/>
      <c r="M7" s="463"/>
      <c r="N7" s="445"/>
    </row>
    <row r="8" spans="1:14" s="109" customFormat="1" ht="12.6" customHeight="1">
      <c r="A8" s="456"/>
      <c r="B8" s="332"/>
      <c r="C8" s="329"/>
      <c r="D8" s="453"/>
      <c r="E8" s="332"/>
      <c r="F8" s="332"/>
      <c r="G8" s="332"/>
      <c r="H8" s="332"/>
      <c r="I8" s="438"/>
      <c r="J8" s="438"/>
      <c r="K8" s="329"/>
      <c r="L8" s="298"/>
      <c r="M8" s="463"/>
      <c r="N8" s="445"/>
    </row>
    <row r="9" spans="1:14" s="109" customFormat="1" ht="12.6" customHeight="1">
      <c r="A9" s="456"/>
      <c r="B9" s="332"/>
      <c r="C9" s="329"/>
      <c r="D9" s="453"/>
      <c r="E9" s="332"/>
      <c r="F9" s="332"/>
      <c r="G9" s="332"/>
      <c r="H9" s="332"/>
      <c r="I9" s="438"/>
      <c r="J9" s="438"/>
      <c r="K9" s="329"/>
      <c r="L9" s="298"/>
      <c r="M9" s="463"/>
      <c r="N9" s="445"/>
    </row>
    <row r="10" spans="1:14" s="109" customFormat="1" ht="12.6" customHeight="1">
      <c r="A10" s="456"/>
      <c r="B10" s="332"/>
      <c r="C10" s="329"/>
      <c r="D10" s="453"/>
      <c r="E10" s="332"/>
      <c r="F10" s="332"/>
      <c r="G10" s="332"/>
      <c r="H10" s="332"/>
      <c r="I10" s="438"/>
      <c r="J10" s="438"/>
      <c r="K10" s="329"/>
      <c r="L10" s="298"/>
      <c r="M10" s="463"/>
      <c r="N10" s="445"/>
    </row>
    <row r="11" spans="1:14" s="109" customFormat="1" ht="12.6" customHeight="1">
      <c r="A11" s="456"/>
      <c r="B11" s="332"/>
      <c r="C11" s="329"/>
      <c r="D11" s="453"/>
      <c r="E11" s="332"/>
      <c r="F11" s="332"/>
      <c r="G11" s="332"/>
      <c r="H11" s="332"/>
      <c r="I11" s="438"/>
      <c r="J11" s="438"/>
      <c r="K11" s="329"/>
      <c r="L11" s="298"/>
      <c r="M11" s="463"/>
      <c r="N11" s="445"/>
    </row>
    <row r="12" spans="1:14" s="109" customFormat="1" ht="12.6" customHeight="1">
      <c r="A12" s="457"/>
      <c r="B12" s="333"/>
      <c r="C12" s="330"/>
      <c r="D12" s="454"/>
      <c r="E12" s="333"/>
      <c r="F12" s="333"/>
      <c r="G12" s="333"/>
      <c r="H12" s="333"/>
      <c r="I12" s="439"/>
      <c r="J12" s="439"/>
      <c r="K12" s="329"/>
      <c r="L12" s="298"/>
      <c r="M12" s="463"/>
      <c r="N12" s="445"/>
    </row>
    <row r="13" spans="1:14" s="109" customFormat="1" ht="12.9" customHeight="1">
      <c r="A13" s="101" t="s">
        <v>133</v>
      </c>
      <c r="B13" s="101" t="s">
        <v>137</v>
      </c>
      <c r="C13" s="102" t="s">
        <v>141</v>
      </c>
      <c r="D13" s="98" t="s">
        <v>147</v>
      </c>
      <c r="E13" s="98" t="s">
        <v>151</v>
      </c>
      <c r="F13" s="103" t="s">
        <v>153</v>
      </c>
      <c r="G13" s="104" t="s">
        <v>159</v>
      </c>
      <c r="H13" s="103" t="s">
        <v>166</v>
      </c>
      <c r="I13" s="102" t="s">
        <v>168</v>
      </c>
      <c r="J13" s="98" t="s">
        <v>170</v>
      </c>
      <c r="K13" s="303" t="s">
        <v>172</v>
      </c>
      <c r="L13" s="465"/>
      <c r="M13" s="464"/>
      <c r="N13" s="446"/>
    </row>
    <row r="14" s="109" customFormat="1" ht="8.1" customHeight="1"/>
    <row r="15" spans="1:14" ht="12.75">
      <c r="A15" s="440" t="s">
        <v>256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</row>
    <row r="16" spans="1:14" ht="8.1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46"/>
      <c r="N16" s="147"/>
    </row>
    <row r="17" spans="1:13" ht="12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48"/>
      <c r="M17" s="151"/>
    </row>
    <row r="18" spans="1:13" ht="8.1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48"/>
      <c r="M18" s="151"/>
    </row>
    <row r="19" spans="1:14" ht="12.75" customHeight="1">
      <c r="A19" s="120">
        <v>23</v>
      </c>
      <c r="B19" s="120">
        <v>33</v>
      </c>
      <c r="C19" s="120">
        <v>13</v>
      </c>
      <c r="D19" s="120">
        <v>8</v>
      </c>
      <c r="E19" s="120">
        <v>12</v>
      </c>
      <c r="F19" s="120">
        <v>67</v>
      </c>
      <c r="G19" s="120">
        <v>65</v>
      </c>
      <c r="H19" s="120">
        <v>7</v>
      </c>
      <c r="I19" s="120" t="s">
        <v>99</v>
      </c>
      <c r="J19" s="120">
        <v>4</v>
      </c>
      <c r="K19" s="120">
        <v>40</v>
      </c>
      <c r="L19" s="148"/>
      <c r="M19" s="149"/>
      <c r="N19" s="150">
        <v>261</v>
      </c>
    </row>
    <row r="20" spans="1:14" ht="12.75" customHeight="1">
      <c r="A20" s="120">
        <v>14</v>
      </c>
      <c r="B20" s="120">
        <v>47</v>
      </c>
      <c r="C20" s="120">
        <v>35</v>
      </c>
      <c r="D20" s="120">
        <v>17</v>
      </c>
      <c r="E20" s="120">
        <v>14</v>
      </c>
      <c r="F20" s="120">
        <v>57</v>
      </c>
      <c r="G20" s="120">
        <v>64</v>
      </c>
      <c r="H20" s="120">
        <v>9</v>
      </c>
      <c r="I20" s="120">
        <v>9</v>
      </c>
      <c r="J20" s="120">
        <v>22</v>
      </c>
      <c r="K20" s="120">
        <v>55</v>
      </c>
      <c r="L20" s="148"/>
      <c r="M20" s="149"/>
      <c r="N20" s="150">
        <v>262</v>
      </c>
    </row>
    <row r="21" spans="1:14" ht="12.75" customHeight="1">
      <c r="A21" s="120">
        <v>18</v>
      </c>
      <c r="B21" s="120">
        <v>35</v>
      </c>
      <c r="C21" s="120">
        <v>9</v>
      </c>
      <c r="D21" s="120">
        <v>12</v>
      </c>
      <c r="E21" s="120">
        <v>11</v>
      </c>
      <c r="F21" s="120">
        <v>32</v>
      </c>
      <c r="G21" s="120">
        <v>28</v>
      </c>
      <c r="H21" s="120">
        <v>7</v>
      </c>
      <c r="I21" s="120">
        <v>5</v>
      </c>
      <c r="J21" s="120">
        <v>17</v>
      </c>
      <c r="K21" s="120">
        <v>26</v>
      </c>
      <c r="L21" s="148"/>
      <c r="M21" s="149"/>
      <c r="N21" s="150">
        <v>263</v>
      </c>
    </row>
    <row r="22" spans="1:14" ht="8.1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48"/>
      <c r="M22" s="149"/>
      <c r="N22" s="150"/>
    </row>
    <row r="23" spans="1:14" ht="12.75" customHeight="1">
      <c r="A23" s="128">
        <v>55</v>
      </c>
      <c r="B23" s="128">
        <v>115</v>
      </c>
      <c r="C23" s="128">
        <v>57</v>
      </c>
      <c r="D23" s="128">
        <v>37</v>
      </c>
      <c r="E23" s="128">
        <v>37</v>
      </c>
      <c r="F23" s="128">
        <v>156</v>
      </c>
      <c r="G23" s="128">
        <v>157</v>
      </c>
      <c r="H23" s="128">
        <v>23</v>
      </c>
      <c r="I23" s="128">
        <v>14</v>
      </c>
      <c r="J23" s="128">
        <v>43</v>
      </c>
      <c r="K23" s="128">
        <v>121</v>
      </c>
      <c r="L23" s="148"/>
      <c r="M23" s="149"/>
      <c r="N23" s="150"/>
    </row>
    <row r="24" spans="1:14" ht="8.1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48"/>
      <c r="M24" s="151"/>
      <c r="N24" s="151"/>
    </row>
    <row r="25" spans="1:14" s="129" customFormat="1" ht="12.7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48"/>
      <c r="M25" s="151"/>
      <c r="N25" s="151"/>
    </row>
    <row r="26" spans="1:14" ht="8.1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48"/>
      <c r="M26" s="151"/>
      <c r="N26" s="151"/>
    </row>
    <row r="27" spans="1:14" ht="12.75" customHeight="1">
      <c r="A27" s="120">
        <v>34</v>
      </c>
      <c r="B27" s="120">
        <v>68</v>
      </c>
      <c r="C27" s="120">
        <v>23</v>
      </c>
      <c r="D27" s="120">
        <v>22</v>
      </c>
      <c r="E27" s="120">
        <v>11</v>
      </c>
      <c r="F27" s="120">
        <v>58</v>
      </c>
      <c r="G27" s="120">
        <v>95</v>
      </c>
      <c r="H27" s="120">
        <v>13</v>
      </c>
      <c r="I27" s="120">
        <v>10</v>
      </c>
      <c r="J27" s="120">
        <v>9</v>
      </c>
      <c r="K27" s="120">
        <v>76</v>
      </c>
      <c r="L27" s="148"/>
      <c r="M27" s="149"/>
      <c r="N27" s="150">
        <v>271</v>
      </c>
    </row>
    <row r="28" spans="1:14" ht="12.75" customHeight="1">
      <c r="A28" s="120">
        <v>8</v>
      </c>
      <c r="B28" s="120">
        <v>51</v>
      </c>
      <c r="C28" s="120">
        <v>12</v>
      </c>
      <c r="D28" s="120">
        <v>18</v>
      </c>
      <c r="E28" s="120">
        <v>12</v>
      </c>
      <c r="F28" s="120">
        <v>39</v>
      </c>
      <c r="G28" s="120">
        <v>40</v>
      </c>
      <c r="H28" s="120">
        <v>4</v>
      </c>
      <c r="I28" s="120">
        <v>7</v>
      </c>
      <c r="J28" s="120">
        <v>19</v>
      </c>
      <c r="K28" s="120">
        <v>27</v>
      </c>
      <c r="L28" s="148"/>
      <c r="M28" s="149"/>
      <c r="N28" s="150">
        <v>272</v>
      </c>
    </row>
    <row r="29" spans="1:14" ht="12.75" customHeight="1">
      <c r="A29" s="120">
        <v>34</v>
      </c>
      <c r="B29" s="120">
        <v>52</v>
      </c>
      <c r="C29" s="120">
        <v>27</v>
      </c>
      <c r="D29" s="120">
        <v>24</v>
      </c>
      <c r="E29" s="120">
        <v>11</v>
      </c>
      <c r="F29" s="120">
        <v>55</v>
      </c>
      <c r="G29" s="120">
        <v>101</v>
      </c>
      <c r="H29" s="120">
        <v>13</v>
      </c>
      <c r="I29" s="120">
        <v>15</v>
      </c>
      <c r="J29" s="120">
        <v>24</v>
      </c>
      <c r="K29" s="120">
        <v>72</v>
      </c>
      <c r="L29" s="148"/>
      <c r="M29" s="149"/>
      <c r="N29" s="150">
        <v>273</v>
      </c>
    </row>
    <row r="30" spans="1:14" ht="12.75" customHeight="1">
      <c r="A30" s="159">
        <v>80</v>
      </c>
      <c r="B30" s="159">
        <v>56</v>
      </c>
      <c r="C30" s="159">
        <v>43</v>
      </c>
      <c r="D30" s="159">
        <v>52</v>
      </c>
      <c r="E30" s="159">
        <v>22</v>
      </c>
      <c r="F30" s="159">
        <v>95</v>
      </c>
      <c r="G30" s="159">
        <v>126</v>
      </c>
      <c r="H30" s="159">
        <v>28</v>
      </c>
      <c r="I30" s="159">
        <v>31</v>
      </c>
      <c r="J30" s="159">
        <v>26</v>
      </c>
      <c r="K30" s="159">
        <v>107</v>
      </c>
      <c r="L30" s="138"/>
      <c r="M30" s="172"/>
      <c r="N30" s="150">
        <v>274</v>
      </c>
    </row>
    <row r="31" spans="1:14" ht="12.75" customHeight="1">
      <c r="A31" s="120">
        <v>25</v>
      </c>
      <c r="B31" s="120">
        <v>120</v>
      </c>
      <c r="C31" s="120">
        <v>40</v>
      </c>
      <c r="D31" s="120">
        <v>49</v>
      </c>
      <c r="E31" s="120">
        <v>43</v>
      </c>
      <c r="F31" s="120">
        <v>97</v>
      </c>
      <c r="G31" s="120">
        <v>135</v>
      </c>
      <c r="H31" s="120">
        <v>22</v>
      </c>
      <c r="I31" s="120">
        <v>25</v>
      </c>
      <c r="J31" s="120">
        <v>27</v>
      </c>
      <c r="K31" s="120">
        <v>137</v>
      </c>
      <c r="L31" s="148"/>
      <c r="M31" s="149"/>
      <c r="N31" s="150">
        <v>275</v>
      </c>
    </row>
    <row r="32" spans="1:14" ht="12.75" customHeight="1">
      <c r="A32" s="120">
        <v>12</v>
      </c>
      <c r="B32" s="120">
        <v>58</v>
      </c>
      <c r="C32" s="120">
        <v>11</v>
      </c>
      <c r="D32" s="120">
        <v>17</v>
      </c>
      <c r="E32" s="120">
        <v>10</v>
      </c>
      <c r="F32" s="120">
        <v>40</v>
      </c>
      <c r="G32" s="120">
        <v>54</v>
      </c>
      <c r="H32" s="120">
        <v>4</v>
      </c>
      <c r="I32" s="120">
        <v>7</v>
      </c>
      <c r="J32" s="120">
        <v>11</v>
      </c>
      <c r="K32" s="120">
        <v>47</v>
      </c>
      <c r="L32" s="148"/>
      <c r="M32" s="149"/>
      <c r="N32" s="150">
        <v>276</v>
      </c>
    </row>
    <row r="33" spans="1:14" ht="12.75" customHeight="1">
      <c r="A33" s="120">
        <v>24</v>
      </c>
      <c r="B33" s="120">
        <v>53</v>
      </c>
      <c r="C33" s="120">
        <v>23</v>
      </c>
      <c r="D33" s="120">
        <v>32</v>
      </c>
      <c r="E33" s="120">
        <v>22</v>
      </c>
      <c r="F33" s="120">
        <v>64</v>
      </c>
      <c r="G33" s="120">
        <v>79</v>
      </c>
      <c r="H33" s="120">
        <v>18</v>
      </c>
      <c r="I33" s="120">
        <v>25</v>
      </c>
      <c r="J33" s="120">
        <v>19</v>
      </c>
      <c r="K33" s="120">
        <v>106</v>
      </c>
      <c r="L33" s="148"/>
      <c r="M33" s="149"/>
      <c r="N33" s="150">
        <v>277</v>
      </c>
    </row>
    <row r="34" spans="1:14" ht="12.75" customHeight="1">
      <c r="A34" s="120">
        <v>27</v>
      </c>
      <c r="B34" s="120">
        <v>46</v>
      </c>
      <c r="C34" s="120">
        <v>24</v>
      </c>
      <c r="D34" s="120">
        <v>10</v>
      </c>
      <c r="E34" s="120">
        <v>8</v>
      </c>
      <c r="F34" s="120">
        <v>49</v>
      </c>
      <c r="G34" s="120">
        <v>61</v>
      </c>
      <c r="H34" s="120">
        <v>9</v>
      </c>
      <c r="I34" s="120">
        <v>8</v>
      </c>
      <c r="J34" s="120">
        <v>10</v>
      </c>
      <c r="K34" s="120">
        <v>50</v>
      </c>
      <c r="L34" s="148"/>
      <c r="M34" s="149"/>
      <c r="N34" s="150">
        <v>278</v>
      </c>
    </row>
    <row r="35" spans="1:14" ht="12.75" customHeight="1">
      <c r="A35" s="120">
        <v>15</v>
      </c>
      <c r="B35" s="120">
        <v>41</v>
      </c>
      <c r="C35" s="120">
        <v>17</v>
      </c>
      <c r="D35" s="120">
        <v>33</v>
      </c>
      <c r="E35" s="120">
        <v>17</v>
      </c>
      <c r="F35" s="120">
        <v>48</v>
      </c>
      <c r="G35" s="120">
        <v>51</v>
      </c>
      <c r="H35" s="120">
        <v>9</v>
      </c>
      <c r="I35" s="120">
        <v>8</v>
      </c>
      <c r="J35" s="120">
        <v>11</v>
      </c>
      <c r="K35" s="120">
        <v>45</v>
      </c>
      <c r="L35" s="148"/>
      <c r="M35" s="149"/>
      <c r="N35" s="150">
        <v>279</v>
      </c>
    </row>
    <row r="36" spans="1:14" ht="8.1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48"/>
      <c r="M36" s="149"/>
      <c r="N36" s="150"/>
    </row>
    <row r="37" spans="1:14" ht="12.75" customHeight="1">
      <c r="A37" s="128">
        <v>259</v>
      </c>
      <c r="B37" s="128">
        <v>545</v>
      </c>
      <c r="C37" s="128">
        <v>220</v>
      </c>
      <c r="D37" s="128">
        <v>257</v>
      </c>
      <c r="E37" s="128">
        <v>156</v>
      </c>
      <c r="F37" s="128">
        <v>545</v>
      </c>
      <c r="G37" s="128">
        <v>742</v>
      </c>
      <c r="H37" s="128">
        <v>120</v>
      </c>
      <c r="I37" s="128">
        <v>136</v>
      </c>
      <c r="J37" s="128">
        <v>156</v>
      </c>
      <c r="K37" s="128">
        <v>667</v>
      </c>
      <c r="L37" s="148"/>
      <c r="M37" s="149"/>
      <c r="N37" s="151"/>
    </row>
    <row r="38" spans="1:14" s="129" customFormat="1" ht="8.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48"/>
      <c r="M38" s="149"/>
      <c r="N38" s="151"/>
    </row>
    <row r="39" spans="1:14" ht="12.75" customHeight="1">
      <c r="A39" s="128">
        <v>314</v>
      </c>
      <c r="B39" s="128">
        <v>660</v>
      </c>
      <c r="C39" s="128">
        <v>277</v>
      </c>
      <c r="D39" s="128">
        <v>294</v>
      </c>
      <c r="E39" s="128">
        <v>193</v>
      </c>
      <c r="F39" s="128">
        <v>701</v>
      </c>
      <c r="G39" s="128">
        <v>899</v>
      </c>
      <c r="H39" s="128">
        <v>143</v>
      </c>
      <c r="I39" s="128">
        <v>150</v>
      </c>
      <c r="J39" s="128">
        <v>199</v>
      </c>
      <c r="K39" s="128">
        <v>788</v>
      </c>
      <c r="L39" s="148"/>
      <c r="M39" s="149"/>
      <c r="N39" s="173">
        <v>2</v>
      </c>
    </row>
    <row r="40" spans="1:14" ht="8.1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48"/>
      <c r="M40" s="151"/>
      <c r="N40" s="151"/>
    </row>
    <row r="41" spans="1:14" ht="12.75" customHeight="1">
      <c r="A41" s="440" t="s">
        <v>267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</row>
    <row r="42" spans="1:14" ht="8.1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48"/>
      <c r="M42" s="151"/>
      <c r="N42" s="148"/>
    </row>
    <row r="43" spans="1:13" ht="12.7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48"/>
      <c r="M43" s="151"/>
    </row>
    <row r="44" spans="1:13" ht="8.1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48"/>
      <c r="M44" s="151"/>
    </row>
    <row r="45" spans="1:14" ht="12.75">
      <c r="A45" s="120">
        <v>10</v>
      </c>
      <c r="B45" s="120">
        <v>25</v>
      </c>
      <c r="C45" s="120">
        <v>5</v>
      </c>
      <c r="D45" s="120">
        <v>16</v>
      </c>
      <c r="E45" s="120">
        <v>3</v>
      </c>
      <c r="F45" s="120">
        <v>26</v>
      </c>
      <c r="G45" s="120">
        <v>17</v>
      </c>
      <c r="H45" s="120">
        <v>5</v>
      </c>
      <c r="I45" s="120">
        <v>9</v>
      </c>
      <c r="J45" s="120">
        <v>7</v>
      </c>
      <c r="K45" s="120">
        <v>24</v>
      </c>
      <c r="L45" s="148"/>
      <c r="M45" s="149"/>
      <c r="N45" s="174">
        <v>361</v>
      </c>
    </row>
    <row r="46" spans="1:14" ht="12.75">
      <c r="A46" s="120">
        <v>46</v>
      </c>
      <c r="B46" s="120">
        <v>86</v>
      </c>
      <c r="C46" s="120">
        <v>56</v>
      </c>
      <c r="D46" s="120">
        <v>28</v>
      </c>
      <c r="E46" s="120">
        <v>30</v>
      </c>
      <c r="F46" s="120">
        <v>98</v>
      </c>
      <c r="G46" s="120">
        <v>139</v>
      </c>
      <c r="H46" s="120">
        <v>39</v>
      </c>
      <c r="I46" s="120">
        <v>13</v>
      </c>
      <c r="J46" s="120">
        <v>25</v>
      </c>
      <c r="K46" s="120">
        <v>80</v>
      </c>
      <c r="L46" s="148"/>
      <c r="M46" s="149"/>
      <c r="N46" s="174">
        <v>362</v>
      </c>
    </row>
    <row r="47" spans="1:14" ht="12.75">
      <c r="A47" s="120">
        <v>11</v>
      </c>
      <c r="B47" s="120">
        <v>22</v>
      </c>
      <c r="C47" s="120">
        <v>13</v>
      </c>
      <c r="D47" s="120">
        <v>11</v>
      </c>
      <c r="E47" s="120">
        <v>6</v>
      </c>
      <c r="F47" s="120">
        <v>18</v>
      </c>
      <c r="G47" s="120">
        <v>21</v>
      </c>
      <c r="H47" s="120">
        <v>10</v>
      </c>
      <c r="I47" s="120">
        <v>7</v>
      </c>
      <c r="J47" s="120" t="s">
        <v>99</v>
      </c>
      <c r="K47" s="120">
        <v>34</v>
      </c>
      <c r="L47" s="148"/>
      <c r="M47" s="149"/>
      <c r="N47" s="174">
        <v>363</v>
      </c>
    </row>
    <row r="48" spans="1:14" ht="8.1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48"/>
      <c r="M48" s="149"/>
      <c r="N48" s="152"/>
    </row>
    <row r="49" spans="1:14" ht="12.75">
      <c r="A49" s="128">
        <v>67</v>
      </c>
      <c r="B49" s="128">
        <v>133</v>
      </c>
      <c r="C49" s="128">
        <v>74</v>
      </c>
      <c r="D49" s="128">
        <v>55</v>
      </c>
      <c r="E49" s="128">
        <v>39</v>
      </c>
      <c r="F49" s="128">
        <v>142</v>
      </c>
      <c r="G49" s="128">
        <v>177</v>
      </c>
      <c r="H49" s="128">
        <v>54</v>
      </c>
      <c r="I49" s="128">
        <v>29</v>
      </c>
      <c r="J49" s="128">
        <v>32</v>
      </c>
      <c r="K49" s="128">
        <v>138</v>
      </c>
      <c r="L49" s="148"/>
      <c r="M49" s="149"/>
      <c r="N49" s="152"/>
    </row>
    <row r="50" spans="1:14" ht="8.1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48"/>
      <c r="M50" s="151"/>
      <c r="N50" s="152"/>
    </row>
    <row r="51" spans="1:14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48"/>
      <c r="M51" s="151"/>
      <c r="N51" s="152"/>
    </row>
    <row r="52" spans="1:14" ht="8.1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48"/>
      <c r="M52" s="151"/>
      <c r="N52" s="152"/>
    </row>
    <row r="53" spans="1:14" ht="12.75">
      <c r="A53" s="120">
        <v>17</v>
      </c>
      <c r="B53" s="120">
        <v>29</v>
      </c>
      <c r="C53" s="120">
        <v>15</v>
      </c>
      <c r="D53" s="120">
        <v>26</v>
      </c>
      <c r="E53" s="120">
        <v>6</v>
      </c>
      <c r="F53" s="120">
        <v>38</v>
      </c>
      <c r="G53" s="120">
        <v>48</v>
      </c>
      <c r="H53" s="120">
        <v>17</v>
      </c>
      <c r="I53" s="120">
        <v>13</v>
      </c>
      <c r="J53" s="120">
        <v>16</v>
      </c>
      <c r="K53" s="120">
        <v>47</v>
      </c>
      <c r="L53" s="148"/>
      <c r="M53" s="149"/>
      <c r="N53" s="174">
        <v>371</v>
      </c>
    </row>
    <row r="54" spans="1:14" ht="12.75">
      <c r="A54" s="120">
        <v>27</v>
      </c>
      <c r="B54" s="120">
        <v>74</v>
      </c>
      <c r="C54" s="120">
        <v>20</v>
      </c>
      <c r="D54" s="120">
        <v>28</v>
      </c>
      <c r="E54" s="120">
        <v>12</v>
      </c>
      <c r="F54" s="120">
        <v>45</v>
      </c>
      <c r="G54" s="120">
        <v>67</v>
      </c>
      <c r="H54" s="120">
        <v>6</v>
      </c>
      <c r="I54" s="120">
        <v>10</v>
      </c>
      <c r="J54" s="120">
        <v>23</v>
      </c>
      <c r="K54" s="120">
        <v>42</v>
      </c>
      <c r="L54" s="148"/>
      <c r="M54" s="149"/>
      <c r="N54" s="174">
        <v>372</v>
      </c>
    </row>
    <row r="55" spans="1:14" ht="12.75">
      <c r="A55" s="120">
        <v>18</v>
      </c>
      <c r="B55" s="120">
        <v>61</v>
      </c>
      <c r="C55" s="120">
        <v>37</v>
      </c>
      <c r="D55" s="120">
        <v>27</v>
      </c>
      <c r="E55" s="120">
        <v>11</v>
      </c>
      <c r="F55" s="120">
        <v>67</v>
      </c>
      <c r="G55" s="120">
        <v>105</v>
      </c>
      <c r="H55" s="120">
        <v>23</v>
      </c>
      <c r="I55" s="120">
        <v>17</v>
      </c>
      <c r="J55" s="120">
        <v>19</v>
      </c>
      <c r="K55" s="120">
        <v>66</v>
      </c>
      <c r="L55" s="148"/>
      <c r="M55" s="149"/>
      <c r="N55" s="174">
        <v>373</v>
      </c>
    </row>
    <row r="56" spans="1:14" ht="12.75">
      <c r="A56" s="120">
        <v>13</v>
      </c>
      <c r="B56" s="120">
        <v>50</v>
      </c>
      <c r="C56" s="120">
        <v>29</v>
      </c>
      <c r="D56" s="120">
        <v>20</v>
      </c>
      <c r="E56" s="120">
        <v>4</v>
      </c>
      <c r="F56" s="120">
        <v>41</v>
      </c>
      <c r="G56" s="120">
        <v>44</v>
      </c>
      <c r="H56" s="120">
        <v>10</v>
      </c>
      <c r="I56" s="120">
        <v>11</v>
      </c>
      <c r="J56" s="120">
        <v>10</v>
      </c>
      <c r="K56" s="120">
        <v>40</v>
      </c>
      <c r="L56" s="148"/>
      <c r="M56" s="149"/>
      <c r="N56" s="174">
        <v>374</v>
      </c>
    </row>
    <row r="57" spans="1:14" ht="12.75">
      <c r="A57" s="120">
        <v>40</v>
      </c>
      <c r="B57" s="120">
        <v>55</v>
      </c>
      <c r="C57" s="120">
        <v>53</v>
      </c>
      <c r="D57" s="120">
        <v>60</v>
      </c>
      <c r="E57" s="120">
        <v>22</v>
      </c>
      <c r="F57" s="120">
        <v>111</v>
      </c>
      <c r="G57" s="120">
        <v>148</v>
      </c>
      <c r="H57" s="120">
        <v>30</v>
      </c>
      <c r="I57" s="120">
        <v>12</v>
      </c>
      <c r="J57" s="120">
        <v>34</v>
      </c>
      <c r="K57" s="120">
        <v>116</v>
      </c>
      <c r="L57" s="148"/>
      <c r="M57" s="149"/>
      <c r="N57" s="174">
        <v>375</v>
      </c>
    </row>
    <row r="58" spans="1:14" ht="12.75">
      <c r="A58" s="120">
        <v>20</v>
      </c>
      <c r="B58" s="120">
        <v>59</v>
      </c>
      <c r="C58" s="120">
        <v>30</v>
      </c>
      <c r="D58" s="120">
        <v>38</v>
      </c>
      <c r="E58" s="120">
        <v>19</v>
      </c>
      <c r="F58" s="120">
        <v>58</v>
      </c>
      <c r="G58" s="120">
        <v>93</v>
      </c>
      <c r="H58" s="120">
        <v>22</v>
      </c>
      <c r="I58" s="120">
        <v>13</v>
      </c>
      <c r="J58" s="120">
        <v>26</v>
      </c>
      <c r="K58" s="120">
        <v>71</v>
      </c>
      <c r="L58" s="148"/>
      <c r="M58" s="149"/>
      <c r="N58" s="174">
        <v>376</v>
      </c>
    </row>
    <row r="59" spans="1:14" ht="12.75">
      <c r="A59" s="120">
        <v>9</v>
      </c>
      <c r="B59" s="120">
        <v>54</v>
      </c>
      <c r="C59" s="120">
        <v>19</v>
      </c>
      <c r="D59" s="120">
        <v>13</v>
      </c>
      <c r="E59" s="120">
        <v>11</v>
      </c>
      <c r="F59" s="120">
        <v>22</v>
      </c>
      <c r="G59" s="120">
        <v>37</v>
      </c>
      <c r="H59" s="120">
        <v>11</v>
      </c>
      <c r="I59" s="120">
        <v>6</v>
      </c>
      <c r="J59" s="120">
        <v>6</v>
      </c>
      <c r="K59" s="120">
        <v>31</v>
      </c>
      <c r="L59" s="148"/>
      <c r="M59" s="149"/>
      <c r="N59" s="174">
        <v>377</v>
      </c>
    </row>
    <row r="60" spans="1:14" ht="8.1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48"/>
      <c r="M60" s="149"/>
      <c r="N60" s="175"/>
    </row>
    <row r="61" spans="1:14" s="129" customFormat="1" ht="12.75">
      <c r="A61" s="128">
        <v>144</v>
      </c>
      <c r="B61" s="128">
        <v>382</v>
      </c>
      <c r="C61" s="128">
        <v>203</v>
      </c>
      <c r="D61" s="128">
        <v>212</v>
      </c>
      <c r="E61" s="128">
        <v>85</v>
      </c>
      <c r="F61" s="128">
        <v>382</v>
      </c>
      <c r="G61" s="128">
        <v>542</v>
      </c>
      <c r="H61" s="128">
        <v>119</v>
      </c>
      <c r="I61" s="128">
        <v>82</v>
      </c>
      <c r="J61" s="128">
        <v>134</v>
      </c>
      <c r="K61" s="128">
        <v>413</v>
      </c>
      <c r="L61" s="148"/>
      <c r="M61" s="149"/>
      <c r="N61" s="175"/>
    </row>
    <row r="62" spans="1:14" ht="8.1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48"/>
      <c r="M62" s="149"/>
      <c r="N62" s="175"/>
    </row>
    <row r="63" spans="1:14" s="129" customFormat="1" ht="12.75">
      <c r="A63" s="128">
        <v>211</v>
      </c>
      <c r="B63" s="128">
        <v>515</v>
      </c>
      <c r="C63" s="128">
        <v>277</v>
      </c>
      <c r="D63" s="128">
        <v>267</v>
      </c>
      <c r="E63" s="128">
        <v>124</v>
      </c>
      <c r="F63" s="128">
        <v>524</v>
      </c>
      <c r="G63" s="128">
        <v>719</v>
      </c>
      <c r="H63" s="128">
        <v>173</v>
      </c>
      <c r="I63" s="128">
        <v>111</v>
      </c>
      <c r="J63" s="128">
        <v>166</v>
      </c>
      <c r="K63" s="128">
        <v>551</v>
      </c>
      <c r="L63" s="148"/>
      <c r="M63" s="149"/>
      <c r="N63" s="176">
        <v>3</v>
      </c>
    </row>
    <row r="64" spans="1:14" s="144" customFormat="1" ht="4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</row>
    <row r="65" spans="1:14" s="109" customFormat="1" ht="12" customHeight="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</row>
    <row r="66" spans="1:14" s="109" customFormat="1" ht="12" customHeight="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</row>
    <row r="67" spans="1:14" s="109" customFormat="1" ht="12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ht="12.7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12.7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</sheetData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27.7109375" style="112" customWidth="1"/>
    <col min="4" max="4" width="0.71875" style="112" customWidth="1"/>
    <col min="5" max="5" width="9.28125" style="112" customWidth="1"/>
    <col min="6" max="7" width="8.7109375" style="112" customWidth="1"/>
    <col min="8" max="9" width="7.28125" style="112" customWidth="1"/>
    <col min="10" max="10" width="9.7109375" style="112" customWidth="1"/>
    <col min="11" max="11" width="6.7109375" style="112" customWidth="1"/>
    <col min="12" max="12" width="8.7109375" style="112" customWidth="1"/>
    <col min="13" max="16384" width="9.140625" style="112" customWidth="1"/>
  </cols>
  <sheetData>
    <row r="1" spans="1:12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s="108" customFormat="1" ht="12" customHeight="1">
      <c r="A2" s="466" t="s">
        <v>326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s="107" customFormat="1" ht="6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s="109" customFormat="1" ht="12.9" customHeight="1">
      <c r="A4" s="444" t="s">
        <v>223</v>
      </c>
      <c r="B4" s="444"/>
      <c r="C4" s="447" t="s">
        <v>224</v>
      </c>
      <c r="D4" s="467"/>
      <c r="E4" s="470" t="s">
        <v>208</v>
      </c>
      <c r="F4" s="473" t="s">
        <v>86</v>
      </c>
      <c r="G4" s="473"/>
      <c r="H4" s="473"/>
      <c r="I4" s="473"/>
      <c r="J4" s="473"/>
      <c r="K4" s="473"/>
      <c r="L4" s="473"/>
    </row>
    <row r="5" spans="1:12" s="109" customFormat="1" ht="12.6" customHeight="1">
      <c r="A5" s="445"/>
      <c r="B5" s="445"/>
      <c r="C5" s="449"/>
      <c r="D5" s="468"/>
      <c r="E5" s="471"/>
      <c r="F5" s="296" t="s">
        <v>187</v>
      </c>
      <c r="G5" s="331" t="s">
        <v>188</v>
      </c>
      <c r="H5" s="328" t="s">
        <v>189</v>
      </c>
      <c r="I5" s="328" t="s">
        <v>190</v>
      </c>
      <c r="J5" s="328" t="s">
        <v>191</v>
      </c>
      <c r="K5" s="328" t="s">
        <v>192</v>
      </c>
      <c r="L5" s="328" t="s">
        <v>193</v>
      </c>
    </row>
    <row r="6" spans="1:12" s="109" customFormat="1" ht="12.6" customHeight="1">
      <c r="A6" s="445"/>
      <c r="B6" s="445"/>
      <c r="C6" s="449"/>
      <c r="D6" s="468"/>
      <c r="E6" s="471"/>
      <c r="F6" s="456"/>
      <c r="G6" s="332"/>
      <c r="H6" s="329"/>
      <c r="I6" s="438"/>
      <c r="J6" s="438"/>
      <c r="K6" s="329"/>
      <c r="L6" s="438"/>
    </row>
    <row r="7" spans="1:12" s="109" customFormat="1" ht="12.6" customHeight="1">
      <c r="A7" s="445"/>
      <c r="B7" s="445"/>
      <c r="C7" s="449"/>
      <c r="D7" s="468"/>
      <c r="E7" s="471"/>
      <c r="F7" s="456"/>
      <c r="G7" s="332"/>
      <c r="H7" s="329"/>
      <c r="I7" s="438"/>
      <c r="J7" s="438"/>
      <c r="K7" s="329"/>
      <c r="L7" s="438"/>
    </row>
    <row r="8" spans="1:12" s="109" customFormat="1" ht="12.6" customHeight="1">
      <c r="A8" s="445"/>
      <c r="B8" s="445"/>
      <c r="C8" s="449"/>
      <c r="D8" s="468"/>
      <c r="E8" s="471"/>
      <c r="F8" s="456"/>
      <c r="G8" s="332"/>
      <c r="H8" s="329"/>
      <c r="I8" s="438"/>
      <c r="J8" s="438"/>
      <c r="K8" s="329"/>
      <c r="L8" s="438"/>
    </row>
    <row r="9" spans="1:12" s="109" customFormat="1" ht="12.6" customHeight="1">
      <c r="A9" s="445"/>
      <c r="B9" s="445"/>
      <c r="C9" s="449"/>
      <c r="D9" s="468"/>
      <c r="E9" s="471"/>
      <c r="F9" s="456"/>
      <c r="G9" s="332"/>
      <c r="H9" s="329"/>
      <c r="I9" s="438"/>
      <c r="J9" s="438"/>
      <c r="K9" s="329"/>
      <c r="L9" s="438"/>
    </row>
    <row r="10" spans="1:12" s="109" customFormat="1" ht="12.6" customHeight="1">
      <c r="A10" s="445"/>
      <c r="B10" s="445"/>
      <c r="C10" s="449"/>
      <c r="D10" s="468"/>
      <c r="E10" s="471"/>
      <c r="F10" s="456"/>
      <c r="G10" s="332"/>
      <c r="H10" s="329"/>
      <c r="I10" s="438"/>
      <c r="J10" s="438"/>
      <c r="K10" s="329"/>
      <c r="L10" s="438"/>
    </row>
    <row r="11" spans="1:12" s="109" customFormat="1" ht="12.6" customHeight="1">
      <c r="A11" s="445"/>
      <c r="B11" s="445"/>
      <c r="C11" s="449"/>
      <c r="D11" s="468"/>
      <c r="E11" s="471"/>
      <c r="F11" s="456"/>
      <c r="G11" s="332"/>
      <c r="H11" s="329"/>
      <c r="I11" s="438"/>
      <c r="J11" s="438"/>
      <c r="K11" s="329"/>
      <c r="L11" s="438"/>
    </row>
    <row r="12" spans="1:12" s="109" customFormat="1" ht="12.6" customHeight="1">
      <c r="A12" s="445"/>
      <c r="B12" s="445"/>
      <c r="C12" s="449"/>
      <c r="D12" s="468"/>
      <c r="E12" s="471"/>
      <c r="F12" s="457"/>
      <c r="G12" s="333"/>
      <c r="H12" s="330"/>
      <c r="I12" s="438"/>
      <c r="J12" s="438"/>
      <c r="K12" s="330"/>
      <c r="L12" s="439"/>
    </row>
    <row r="13" spans="1:12" s="109" customFormat="1" ht="12.9" customHeight="1">
      <c r="A13" s="446"/>
      <c r="B13" s="446"/>
      <c r="C13" s="451"/>
      <c r="D13" s="469"/>
      <c r="E13" s="472"/>
      <c r="F13" s="98" t="s">
        <v>94</v>
      </c>
      <c r="G13" s="98" t="s">
        <v>97</v>
      </c>
      <c r="H13" s="98" t="s">
        <v>100</v>
      </c>
      <c r="I13" s="98" t="s">
        <v>116</v>
      </c>
      <c r="J13" s="98" t="s">
        <v>118</v>
      </c>
      <c r="K13" s="98" t="s">
        <v>121</v>
      </c>
      <c r="L13" s="99" t="s">
        <v>128</v>
      </c>
    </row>
    <row r="14" spans="1:12" s="109" customFormat="1" ht="8.1" customHeight="1">
      <c r="A14" s="110"/>
      <c r="B14" s="110"/>
      <c r="C14" s="111"/>
      <c r="D14" s="111"/>
      <c r="E14" s="110"/>
      <c r="F14" s="111"/>
      <c r="G14" s="111"/>
      <c r="H14" s="111"/>
      <c r="I14" s="111"/>
      <c r="J14" s="111"/>
      <c r="K14" s="111"/>
      <c r="L14" s="111"/>
    </row>
    <row r="15" spans="1:12" ht="12.75">
      <c r="A15" s="440" t="s">
        <v>278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</row>
    <row r="16" spans="1:12" ht="8.1" customHeight="1">
      <c r="A16" s="113"/>
      <c r="B16" s="114"/>
      <c r="C16" s="115"/>
      <c r="D16" s="116"/>
      <c r="E16" s="117"/>
      <c r="F16" s="117"/>
      <c r="G16" s="117"/>
      <c r="H16" s="117"/>
      <c r="I16" s="117"/>
      <c r="J16" s="117"/>
      <c r="K16" s="117"/>
      <c r="L16" s="117"/>
    </row>
    <row r="17" spans="1:12" ht="12.75" customHeight="1">
      <c r="A17" s="113"/>
      <c r="B17" s="114"/>
      <c r="C17" s="157" t="s">
        <v>227</v>
      </c>
      <c r="D17" s="116"/>
      <c r="E17" s="117"/>
      <c r="F17" s="117"/>
      <c r="G17" s="117"/>
      <c r="H17" s="117"/>
      <c r="I17" s="117"/>
      <c r="J17" s="117"/>
      <c r="K17" s="117"/>
      <c r="L17" s="117"/>
    </row>
    <row r="18" spans="1:12" ht="8.1" customHeight="1">
      <c r="A18" s="113"/>
      <c r="B18" s="114"/>
      <c r="C18" s="115"/>
      <c r="D18" s="116"/>
      <c r="E18" s="117"/>
      <c r="F18" s="117"/>
      <c r="G18" s="117"/>
      <c r="H18" s="117"/>
      <c r="I18" s="117"/>
      <c r="J18" s="117"/>
      <c r="K18" s="117"/>
      <c r="L18" s="117"/>
    </row>
    <row r="19" spans="1:12" ht="12.75" customHeight="1">
      <c r="A19" s="118">
        <v>461</v>
      </c>
      <c r="B19" s="114"/>
      <c r="C19" s="158" t="s">
        <v>279</v>
      </c>
      <c r="D19" s="119"/>
      <c r="E19" s="159">
        <v>580</v>
      </c>
      <c r="F19" s="120">
        <v>1</v>
      </c>
      <c r="G19" s="120" t="s">
        <v>99</v>
      </c>
      <c r="H19" s="120">
        <v>28</v>
      </c>
      <c r="I19" s="120" t="s">
        <v>99</v>
      </c>
      <c r="J19" s="120" t="s">
        <v>99</v>
      </c>
      <c r="K19" s="120">
        <v>36</v>
      </c>
      <c r="L19" s="120">
        <v>161</v>
      </c>
    </row>
    <row r="20" spans="1:12" ht="12.75" customHeight="1">
      <c r="A20" s="118">
        <v>462</v>
      </c>
      <c r="B20" s="114"/>
      <c r="C20" s="158" t="s">
        <v>280</v>
      </c>
      <c r="D20" s="119"/>
      <c r="E20" s="159">
        <v>439</v>
      </c>
      <c r="F20" s="120">
        <v>1</v>
      </c>
      <c r="G20" s="120" t="s">
        <v>99</v>
      </c>
      <c r="H20" s="120">
        <v>23</v>
      </c>
      <c r="I20" s="120">
        <v>2</v>
      </c>
      <c r="J20" s="120">
        <v>1</v>
      </c>
      <c r="K20" s="120">
        <v>17</v>
      </c>
      <c r="L20" s="120">
        <v>106</v>
      </c>
    </row>
    <row r="21" spans="1:12" ht="12.75" customHeight="1">
      <c r="A21" s="118">
        <v>463</v>
      </c>
      <c r="B21" s="114"/>
      <c r="C21" s="158" t="s">
        <v>281</v>
      </c>
      <c r="D21" s="119"/>
      <c r="E21" s="159">
        <v>265</v>
      </c>
      <c r="F21" s="120" t="s">
        <v>99</v>
      </c>
      <c r="G21" s="120" t="s">
        <v>99</v>
      </c>
      <c r="H21" s="120">
        <v>19</v>
      </c>
      <c r="I21" s="120">
        <v>3</v>
      </c>
      <c r="J21" s="120">
        <v>1</v>
      </c>
      <c r="K21" s="120">
        <v>20</v>
      </c>
      <c r="L21" s="120">
        <v>71</v>
      </c>
    </row>
    <row r="22" spans="1:12" ht="12.75" customHeight="1">
      <c r="A22" s="118">
        <v>464</v>
      </c>
      <c r="B22" s="114"/>
      <c r="C22" s="158" t="s">
        <v>282</v>
      </c>
      <c r="D22" s="119"/>
      <c r="E22" s="159">
        <v>292</v>
      </c>
      <c r="F22" s="120" t="s">
        <v>99</v>
      </c>
      <c r="G22" s="120" t="s">
        <v>99</v>
      </c>
      <c r="H22" s="120">
        <v>17</v>
      </c>
      <c r="I22" s="120">
        <v>1</v>
      </c>
      <c r="J22" s="120" t="s">
        <v>99</v>
      </c>
      <c r="K22" s="120">
        <v>14</v>
      </c>
      <c r="L22" s="120">
        <v>102</v>
      </c>
    </row>
    <row r="23" spans="1:12" ht="8.1" customHeight="1">
      <c r="A23" s="121"/>
      <c r="B23" s="114"/>
      <c r="C23" s="122"/>
      <c r="D23" s="119"/>
      <c r="E23" s="159"/>
      <c r="F23" s="120"/>
      <c r="G23" s="120"/>
      <c r="H23" s="120"/>
      <c r="I23" s="120"/>
      <c r="J23" s="120"/>
      <c r="K23" s="120"/>
      <c r="L23" s="120"/>
    </row>
    <row r="24" spans="1:12" ht="12.75" customHeight="1">
      <c r="A24" s="125"/>
      <c r="B24" s="126"/>
      <c r="C24" s="160" t="s">
        <v>234</v>
      </c>
      <c r="D24" s="127"/>
      <c r="E24" s="142">
        <v>1576</v>
      </c>
      <c r="F24" s="128">
        <v>2</v>
      </c>
      <c r="G24" s="128" t="s">
        <v>99</v>
      </c>
      <c r="H24" s="128">
        <v>87</v>
      </c>
      <c r="I24" s="128">
        <v>6</v>
      </c>
      <c r="J24" s="128">
        <v>2</v>
      </c>
      <c r="K24" s="128">
        <v>87</v>
      </c>
      <c r="L24" s="128">
        <v>440</v>
      </c>
    </row>
    <row r="25" spans="1:12" ht="8.1" customHeight="1">
      <c r="A25" s="113"/>
      <c r="B25" s="114"/>
      <c r="C25" s="123"/>
      <c r="D25" s="123"/>
      <c r="E25" s="159"/>
      <c r="F25" s="120"/>
      <c r="G25" s="120"/>
      <c r="H25" s="120"/>
      <c r="I25" s="120"/>
      <c r="J25" s="120"/>
      <c r="K25" s="120"/>
      <c r="L25" s="120"/>
    </row>
    <row r="26" spans="1:12" s="129" customFormat="1" ht="12.75" customHeight="1">
      <c r="A26" s="113"/>
      <c r="B26" s="114"/>
      <c r="C26" s="157" t="s">
        <v>229</v>
      </c>
      <c r="D26" s="138"/>
      <c r="E26" s="142"/>
      <c r="F26" s="142"/>
      <c r="G26" s="142"/>
      <c r="H26" s="142"/>
      <c r="I26" s="142"/>
      <c r="J26" s="142"/>
      <c r="K26" s="142"/>
      <c r="L26" s="142"/>
    </row>
    <row r="27" spans="1:12" ht="8.1" customHeight="1">
      <c r="A27" s="113"/>
      <c r="B27" s="114"/>
      <c r="C27" s="161"/>
      <c r="D27" s="161"/>
      <c r="E27" s="162"/>
      <c r="F27" s="162"/>
      <c r="G27" s="162"/>
      <c r="H27" s="162"/>
      <c r="I27" s="162"/>
      <c r="J27" s="162"/>
      <c r="K27" s="162"/>
      <c r="L27" s="162"/>
    </row>
    <row r="28" spans="1:12" ht="12.75" customHeight="1">
      <c r="A28" s="118">
        <v>471</v>
      </c>
      <c r="B28" s="114"/>
      <c r="C28" s="158" t="s">
        <v>279</v>
      </c>
      <c r="D28" s="119"/>
      <c r="E28" s="159">
        <v>928</v>
      </c>
      <c r="F28" s="120">
        <v>10</v>
      </c>
      <c r="G28" s="120" t="s">
        <v>99</v>
      </c>
      <c r="H28" s="120">
        <v>75</v>
      </c>
      <c r="I28" s="120">
        <v>16</v>
      </c>
      <c r="J28" s="120">
        <v>2</v>
      </c>
      <c r="K28" s="120">
        <v>75</v>
      </c>
      <c r="L28" s="120">
        <v>269</v>
      </c>
    </row>
    <row r="29" spans="1:12" ht="12.75" customHeight="1">
      <c r="A29" s="118">
        <v>472</v>
      </c>
      <c r="B29" s="114"/>
      <c r="C29" s="158" t="s">
        <v>280</v>
      </c>
      <c r="D29" s="119"/>
      <c r="E29" s="159">
        <v>593</v>
      </c>
      <c r="F29" s="120">
        <v>10</v>
      </c>
      <c r="G29" s="120">
        <v>1</v>
      </c>
      <c r="H29" s="120">
        <v>55</v>
      </c>
      <c r="I29" s="120">
        <v>16</v>
      </c>
      <c r="J29" s="120">
        <v>1</v>
      </c>
      <c r="K29" s="120">
        <v>43</v>
      </c>
      <c r="L29" s="120">
        <v>146</v>
      </c>
    </row>
    <row r="30" spans="1:12" ht="12.75" customHeight="1">
      <c r="A30" s="118">
        <v>473</v>
      </c>
      <c r="B30" s="114"/>
      <c r="C30" s="158" t="s">
        <v>281</v>
      </c>
      <c r="D30" s="119"/>
      <c r="E30" s="159">
        <v>505</v>
      </c>
      <c r="F30" s="120">
        <v>7</v>
      </c>
      <c r="G30" s="120" t="s">
        <v>99</v>
      </c>
      <c r="H30" s="120">
        <v>35</v>
      </c>
      <c r="I30" s="120">
        <v>12</v>
      </c>
      <c r="J30" s="120" t="s">
        <v>99</v>
      </c>
      <c r="K30" s="120">
        <v>33</v>
      </c>
      <c r="L30" s="120">
        <v>138</v>
      </c>
    </row>
    <row r="31" spans="1:12" ht="12.75" customHeight="1">
      <c r="A31" s="118">
        <v>474</v>
      </c>
      <c r="B31" s="114"/>
      <c r="C31" s="158" t="s">
        <v>283</v>
      </c>
      <c r="D31" s="123"/>
      <c r="E31" s="163">
        <v>670</v>
      </c>
      <c r="F31" s="120">
        <v>5</v>
      </c>
      <c r="G31" s="120" t="s">
        <v>99</v>
      </c>
      <c r="H31" s="120">
        <v>55</v>
      </c>
      <c r="I31" s="120">
        <v>10</v>
      </c>
      <c r="J31" s="120">
        <v>1</v>
      </c>
      <c r="K31" s="120">
        <v>71</v>
      </c>
      <c r="L31" s="120">
        <v>142</v>
      </c>
    </row>
    <row r="32" spans="1:12" ht="12.75" customHeight="1">
      <c r="A32" s="118">
        <v>475</v>
      </c>
      <c r="B32" s="114"/>
      <c r="C32" s="158" t="s">
        <v>282</v>
      </c>
      <c r="D32" s="123"/>
      <c r="E32" s="163">
        <v>560</v>
      </c>
      <c r="F32" s="120">
        <v>11</v>
      </c>
      <c r="G32" s="120" t="s">
        <v>99</v>
      </c>
      <c r="H32" s="120">
        <v>34</v>
      </c>
      <c r="I32" s="120">
        <v>12</v>
      </c>
      <c r="J32" s="120">
        <v>2</v>
      </c>
      <c r="K32" s="120">
        <v>36</v>
      </c>
      <c r="L32" s="120">
        <v>163</v>
      </c>
    </row>
    <row r="33" spans="1:12" ht="12.75" customHeight="1">
      <c r="A33" s="118">
        <v>476</v>
      </c>
      <c r="B33" s="114"/>
      <c r="C33" s="158" t="s">
        <v>284</v>
      </c>
      <c r="D33" s="123"/>
      <c r="E33" s="163">
        <v>355</v>
      </c>
      <c r="F33" s="120">
        <v>3</v>
      </c>
      <c r="G33" s="120" t="s">
        <v>99</v>
      </c>
      <c r="H33" s="120">
        <v>32</v>
      </c>
      <c r="I33" s="120">
        <v>1</v>
      </c>
      <c r="J33" s="120">
        <v>1</v>
      </c>
      <c r="K33" s="120">
        <v>21</v>
      </c>
      <c r="L33" s="120">
        <v>98</v>
      </c>
    </row>
    <row r="34" spans="1:12" ht="12.75" customHeight="1">
      <c r="A34" s="118">
        <v>477</v>
      </c>
      <c r="B34" s="114"/>
      <c r="C34" s="158" t="s">
        <v>285</v>
      </c>
      <c r="D34" s="123"/>
      <c r="E34" s="163">
        <v>369</v>
      </c>
      <c r="F34" s="120">
        <v>3</v>
      </c>
      <c r="G34" s="120" t="s">
        <v>99</v>
      </c>
      <c r="H34" s="120">
        <v>28</v>
      </c>
      <c r="I34" s="120">
        <v>9</v>
      </c>
      <c r="J34" s="120">
        <v>1</v>
      </c>
      <c r="K34" s="120">
        <v>20</v>
      </c>
      <c r="L34" s="120">
        <v>115</v>
      </c>
    </row>
    <row r="35" spans="1:12" ht="12.75" customHeight="1">
      <c r="A35" s="118">
        <v>478</v>
      </c>
      <c r="B35" s="114"/>
      <c r="C35" s="158" t="s">
        <v>286</v>
      </c>
      <c r="D35" s="123"/>
      <c r="E35" s="163">
        <v>385</v>
      </c>
      <c r="F35" s="120">
        <v>7</v>
      </c>
      <c r="G35" s="120">
        <v>1</v>
      </c>
      <c r="H35" s="120">
        <v>27</v>
      </c>
      <c r="I35" s="120">
        <v>17</v>
      </c>
      <c r="J35" s="120" t="s">
        <v>99</v>
      </c>
      <c r="K35" s="120">
        <v>21</v>
      </c>
      <c r="L35" s="120">
        <v>105</v>
      </c>
    </row>
    <row r="36" spans="1:12" ht="12.75" customHeight="1">
      <c r="A36" s="118">
        <v>479</v>
      </c>
      <c r="B36" s="114"/>
      <c r="C36" s="158" t="s">
        <v>287</v>
      </c>
      <c r="D36" s="123"/>
      <c r="E36" s="163">
        <v>468</v>
      </c>
      <c r="F36" s="120">
        <v>3</v>
      </c>
      <c r="G36" s="120" t="s">
        <v>99</v>
      </c>
      <c r="H36" s="120">
        <v>41</v>
      </c>
      <c r="I36" s="120">
        <v>8</v>
      </c>
      <c r="J36" s="120" t="s">
        <v>99</v>
      </c>
      <c r="K36" s="120">
        <v>37</v>
      </c>
      <c r="L36" s="120">
        <v>148</v>
      </c>
    </row>
    <row r="37" spans="1:12" ht="8.1" customHeight="1">
      <c r="A37" s="121"/>
      <c r="B37" s="114"/>
      <c r="C37" s="158"/>
      <c r="D37" s="123"/>
      <c r="E37" s="163"/>
      <c r="F37" s="120"/>
      <c r="G37" s="120"/>
      <c r="H37" s="120"/>
      <c r="I37" s="120"/>
      <c r="J37" s="120"/>
      <c r="K37" s="120"/>
      <c r="L37" s="120"/>
    </row>
    <row r="38" spans="1:12" ht="12.75" customHeight="1">
      <c r="A38" s="164"/>
      <c r="B38" s="126"/>
      <c r="C38" s="160" t="s">
        <v>234</v>
      </c>
      <c r="D38" s="140"/>
      <c r="E38" s="165">
        <v>4833</v>
      </c>
      <c r="F38" s="128">
        <v>59</v>
      </c>
      <c r="G38" s="128">
        <v>2</v>
      </c>
      <c r="H38" s="128">
        <v>382</v>
      </c>
      <c r="I38" s="128">
        <v>101</v>
      </c>
      <c r="J38" s="128">
        <v>8</v>
      </c>
      <c r="K38" s="128">
        <v>357</v>
      </c>
      <c r="L38" s="128">
        <v>1324</v>
      </c>
    </row>
    <row r="39" spans="1:12" s="129" customFormat="1" ht="8.1" customHeight="1">
      <c r="A39" s="166"/>
      <c r="B39" s="114"/>
      <c r="C39" s="167"/>
      <c r="D39" s="123"/>
      <c r="E39" s="163"/>
      <c r="F39" s="120"/>
      <c r="G39" s="120"/>
      <c r="H39" s="120"/>
      <c r="I39" s="120"/>
      <c r="J39" s="120"/>
      <c r="K39" s="120"/>
      <c r="L39" s="120"/>
    </row>
    <row r="40" spans="1:12" ht="12.75" customHeight="1">
      <c r="A40" s="143">
        <v>4</v>
      </c>
      <c r="B40" s="126"/>
      <c r="C40" s="168" t="s">
        <v>216</v>
      </c>
      <c r="D40" s="123"/>
      <c r="E40" s="165">
        <v>6409</v>
      </c>
      <c r="F40" s="128">
        <v>61</v>
      </c>
      <c r="G40" s="128">
        <v>2</v>
      </c>
      <c r="H40" s="128">
        <v>469</v>
      </c>
      <c r="I40" s="128">
        <v>107</v>
      </c>
      <c r="J40" s="128">
        <v>10</v>
      </c>
      <c r="K40" s="128">
        <v>444</v>
      </c>
      <c r="L40" s="128">
        <v>1764</v>
      </c>
    </row>
    <row r="41" spans="1:12" ht="8.1" customHeight="1">
      <c r="A41" s="113"/>
      <c r="B41" s="114"/>
      <c r="C41" s="135"/>
      <c r="D41" s="135"/>
      <c r="E41" s="136"/>
      <c r="F41" s="136"/>
      <c r="G41" s="136"/>
      <c r="H41" s="136"/>
      <c r="I41" s="136"/>
      <c r="J41" s="136"/>
      <c r="K41" s="136"/>
      <c r="L41" s="136"/>
    </row>
    <row r="42" spans="1:12" ht="12.75" customHeight="1">
      <c r="A42" s="440" t="s">
        <v>288</v>
      </c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</row>
    <row r="43" spans="1:12" ht="8.1" customHeight="1">
      <c r="A43" s="113"/>
      <c r="B43" s="114"/>
      <c r="C43" s="135"/>
      <c r="D43" s="123"/>
      <c r="E43" s="134"/>
      <c r="F43" s="134"/>
      <c r="G43" s="134"/>
      <c r="H43" s="134"/>
      <c r="I43" s="134"/>
      <c r="J43" s="134"/>
      <c r="K43" s="134"/>
      <c r="L43" s="169"/>
    </row>
    <row r="44" spans="1:12" ht="12.75">
      <c r="A44" s="113"/>
      <c r="B44" s="114"/>
      <c r="C44" s="157" t="s">
        <v>227</v>
      </c>
      <c r="D44" s="138"/>
      <c r="E44" s="138"/>
      <c r="F44" s="138"/>
      <c r="G44" s="138"/>
      <c r="H44" s="138"/>
      <c r="I44" s="138"/>
      <c r="J44" s="138"/>
      <c r="K44" s="138"/>
      <c r="L44" s="138"/>
    </row>
    <row r="45" spans="1:12" ht="8.1" customHeight="1">
      <c r="A45" s="113"/>
      <c r="B45" s="114"/>
      <c r="C45" s="139"/>
      <c r="D45" s="140"/>
      <c r="E45" s="139"/>
      <c r="F45" s="139"/>
      <c r="G45" s="139"/>
      <c r="H45" s="139"/>
      <c r="I45" s="139"/>
      <c r="J45" s="139"/>
      <c r="K45" s="139"/>
      <c r="L45" s="139"/>
    </row>
    <row r="46" spans="1:12" ht="12.75">
      <c r="A46" s="118">
        <v>561</v>
      </c>
      <c r="B46" s="114"/>
      <c r="C46" s="158" t="s">
        <v>289</v>
      </c>
      <c r="D46" s="119"/>
      <c r="E46" s="159">
        <v>303</v>
      </c>
      <c r="F46" s="120" t="s">
        <v>99</v>
      </c>
      <c r="G46" s="120" t="s">
        <v>99</v>
      </c>
      <c r="H46" s="120">
        <v>12</v>
      </c>
      <c r="I46" s="120">
        <v>1</v>
      </c>
      <c r="J46" s="120" t="s">
        <v>99</v>
      </c>
      <c r="K46" s="120">
        <v>25</v>
      </c>
      <c r="L46" s="120">
        <v>86</v>
      </c>
    </row>
    <row r="47" spans="1:12" ht="12.75">
      <c r="A47" s="118">
        <v>562</v>
      </c>
      <c r="B47" s="114"/>
      <c r="C47" s="158" t="s">
        <v>290</v>
      </c>
      <c r="D47" s="119"/>
      <c r="E47" s="159">
        <v>664</v>
      </c>
      <c r="F47" s="120" t="s">
        <v>99</v>
      </c>
      <c r="G47" s="120" t="s">
        <v>99</v>
      </c>
      <c r="H47" s="120">
        <v>29</v>
      </c>
      <c r="I47" s="120">
        <v>3</v>
      </c>
      <c r="J47" s="120" t="s">
        <v>99</v>
      </c>
      <c r="K47" s="120">
        <v>55</v>
      </c>
      <c r="L47" s="120">
        <v>148</v>
      </c>
    </row>
    <row r="48" spans="1:12" ht="12.75">
      <c r="A48" s="118">
        <v>563</v>
      </c>
      <c r="B48" s="114"/>
      <c r="C48" s="158" t="s">
        <v>291</v>
      </c>
      <c r="D48" s="119"/>
      <c r="E48" s="159">
        <v>1020</v>
      </c>
      <c r="F48" s="120">
        <v>2</v>
      </c>
      <c r="G48" s="120" t="s">
        <v>99</v>
      </c>
      <c r="H48" s="120">
        <v>30</v>
      </c>
      <c r="I48" s="120">
        <v>4</v>
      </c>
      <c r="J48" s="120">
        <v>2</v>
      </c>
      <c r="K48" s="120">
        <v>121</v>
      </c>
      <c r="L48" s="120">
        <v>263</v>
      </c>
    </row>
    <row r="49" spans="1:12" ht="12.75">
      <c r="A49" s="118">
        <v>564</v>
      </c>
      <c r="B49" s="114"/>
      <c r="C49" s="158" t="s">
        <v>292</v>
      </c>
      <c r="D49" s="119"/>
      <c r="E49" s="159">
        <v>3492</v>
      </c>
      <c r="F49" s="120">
        <v>3</v>
      </c>
      <c r="G49" s="120" t="s">
        <v>99</v>
      </c>
      <c r="H49" s="120">
        <v>140</v>
      </c>
      <c r="I49" s="120">
        <v>10</v>
      </c>
      <c r="J49" s="120">
        <v>2</v>
      </c>
      <c r="K49" s="120">
        <v>340</v>
      </c>
      <c r="L49" s="120">
        <v>835</v>
      </c>
    </row>
    <row r="50" spans="1:12" ht="12.75">
      <c r="A50" s="118">
        <v>565</v>
      </c>
      <c r="B50" s="114"/>
      <c r="C50" s="158" t="s">
        <v>293</v>
      </c>
      <c r="D50" s="119"/>
      <c r="E50" s="159">
        <v>398</v>
      </c>
      <c r="F50" s="120">
        <v>1</v>
      </c>
      <c r="G50" s="120" t="s">
        <v>99</v>
      </c>
      <c r="H50" s="120">
        <v>16</v>
      </c>
      <c r="I50" s="120">
        <v>2</v>
      </c>
      <c r="J50" s="120" t="s">
        <v>99</v>
      </c>
      <c r="K50" s="120">
        <v>63</v>
      </c>
      <c r="L50" s="120">
        <v>101</v>
      </c>
    </row>
    <row r="51" spans="1:12" ht="8.1" customHeight="1">
      <c r="A51" s="121"/>
      <c r="B51" s="114"/>
      <c r="C51" s="158"/>
      <c r="D51" s="119"/>
      <c r="E51" s="159"/>
      <c r="F51" s="120"/>
      <c r="G51" s="120"/>
      <c r="H51" s="120"/>
      <c r="I51" s="120"/>
      <c r="J51" s="120"/>
      <c r="K51" s="120"/>
      <c r="L51" s="120"/>
    </row>
    <row r="52" spans="1:12" ht="12.75">
      <c r="A52" s="125"/>
      <c r="B52" s="126"/>
      <c r="C52" s="160" t="s">
        <v>234</v>
      </c>
      <c r="D52" s="141"/>
      <c r="E52" s="142">
        <v>5877</v>
      </c>
      <c r="F52" s="128">
        <v>6</v>
      </c>
      <c r="G52" s="128" t="s">
        <v>99</v>
      </c>
      <c r="H52" s="128">
        <v>227</v>
      </c>
      <c r="I52" s="128">
        <v>20</v>
      </c>
      <c r="J52" s="128">
        <v>4</v>
      </c>
      <c r="K52" s="128">
        <v>604</v>
      </c>
      <c r="L52" s="128">
        <v>1433</v>
      </c>
    </row>
    <row r="53" spans="1:12" ht="8.1" customHeight="1">
      <c r="A53" s="125"/>
      <c r="B53" s="126"/>
      <c r="C53" s="170"/>
      <c r="D53" s="170"/>
      <c r="E53" s="142"/>
      <c r="F53" s="128"/>
      <c r="G53" s="128"/>
      <c r="H53" s="128"/>
      <c r="I53" s="128"/>
      <c r="J53" s="128"/>
      <c r="K53" s="128"/>
      <c r="L53" s="128"/>
    </row>
    <row r="54" spans="1:12" ht="12.75">
      <c r="A54" s="113"/>
      <c r="B54" s="114"/>
      <c r="C54" s="157" t="s">
        <v>229</v>
      </c>
      <c r="D54" s="138"/>
      <c r="E54" s="142"/>
      <c r="F54" s="142"/>
      <c r="G54" s="142"/>
      <c r="H54" s="142"/>
      <c r="I54" s="142"/>
      <c r="J54" s="142"/>
      <c r="K54" s="142"/>
      <c r="L54" s="142"/>
    </row>
    <row r="55" spans="1:12" ht="8.1" customHeight="1">
      <c r="A55" s="113"/>
      <c r="B55" s="114"/>
      <c r="C55" s="135"/>
      <c r="D55" s="123"/>
      <c r="E55" s="120"/>
      <c r="F55" s="120"/>
      <c r="G55" s="120"/>
      <c r="H55" s="120"/>
      <c r="I55" s="120"/>
      <c r="J55" s="120"/>
      <c r="K55" s="120"/>
      <c r="L55" s="120"/>
    </row>
    <row r="56" spans="1:12" ht="12.75">
      <c r="A56" s="118">
        <v>571</v>
      </c>
      <c r="B56" s="114"/>
      <c r="C56" s="158" t="s">
        <v>294</v>
      </c>
      <c r="D56" s="119"/>
      <c r="E56" s="159">
        <v>1087</v>
      </c>
      <c r="F56" s="120">
        <v>18</v>
      </c>
      <c r="G56" s="120" t="s">
        <v>99</v>
      </c>
      <c r="H56" s="120">
        <v>88</v>
      </c>
      <c r="I56" s="120">
        <v>14</v>
      </c>
      <c r="J56" s="120">
        <v>1</v>
      </c>
      <c r="K56" s="120">
        <v>104</v>
      </c>
      <c r="L56" s="120">
        <v>274</v>
      </c>
    </row>
    <row r="57" spans="1:12" ht="12.75">
      <c r="A57" s="118">
        <v>572</v>
      </c>
      <c r="B57" s="114"/>
      <c r="C57" s="158" t="s">
        <v>295</v>
      </c>
      <c r="D57" s="119"/>
      <c r="E57" s="159">
        <v>743</v>
      </c>
      <c r="F57" s="120">
        <v>12</v>
      </c>
      <c r="G57" s="120" t="s">
        <v>99</v>
      </c>
      <c r="H57" s="120">
        <v>47</v>
      </c>
      <c r="I57" s="120">
        <v>7</v>
      </c>
      <c r="J57" s="120">
        <v>1</v>
      </c>
      <c r="K57" s="120">
        <v>46</v>
      </c>
      <c r="L57" s="120">
        <v>203</v>
      </c>
    </row>
    <row r="58" spans="1:12" ht="12.75">
      <c r="A58" s="118">
        <v>573</v>
      </c>
      <c r="B58" s="114"/>
      <c r="C58" s="158" t="s">
        <v>291</v>
      </c>
      <c r="D58" s="119"/>
      <c r="E58" s="159">
        <v>930</v>
      </c>
      <c r="F58" s="120">
        <v>3</v>
      </c>
      <c r="G58" s="120" t="s">
        <v>99</v>
      </c>
      <c r="H58" s="120">
        <v>48</v>
      </c>
      <c r="I58" s="120">
        <v>13</v>
      </c>
      <c r="J58" s="120" t="s">
        <v>99</v>
      </c>
      <c r="K58" s="120">
        <v>139</v>
      </c>
      <c r="L58" s="120">
        <v>200</v>
      </c>
    </row>
    <row r="59" spans="1:12" ht="12.75">
      <c r="A59" s="118">
        <v>574</v>
      </c>
      <c r="B59" s="114"/>
      <c r="C59" s="158" t="s">
        <v>296</v>
      </c>
      <c r="D59" s="119"/>
      <c r="E59" s="159">
        <v>1155</v>
      </c>
      <c r="F59" s="120">
        <v>9</v>
      </c>
      <c r="G59" s="120">
        <v>2</v>
      </c>
      <c r="H59" s="120">
        <v>78</v>
      </c>
      <c r="I59" s="120">
        <v>4</v>
      </c>
      <c r="J59" s="120">
        <v>2</v>
      </c>
      <c r="K59" s="120">
        <v>142</v>
      </c>
      <c r="L59" s="120">
        <v>265</v>
      </c>
    </row>
    <row r="60" spans="1:12" ht="12.75">
      <c r="A60" s="118">
        <v>575</v>
      </c>
      <c r="B60" s="114"/>
      <c r="C60" s="158" t="s">
        <v>327</v>
      </c>
      <c r="D60" s="119"/>
      <c r="E60" s="159">
        <v>594</v>
      </c>
      <c r="F60" s="120">
        <v>11</v>
      </c>
      <c r="G60" s="120" t="s">
        <v>99</v>
      </c>
      <c r="H60" s="120">
        <v>51</v>
      </c>
      <c r="I60" s="120">
        <v>11</v>
      </c>
      <c r="J60" s="120">
        <v>2</v>
      </c>
      <c r="K60" s="120">
        <v>57</v>
      </c>
      <c r="L60" s="120">
        <v>133</v>
      </c>
    </row>
    <row r="61" spans="1:12" ht="12.75">
      <c r="A61" s="118">
        <v>576</v>
      </c>
      <c r="B61" s="114"/>
      <c r="C61" s="158" t="s">
        <v>298</v>
      </c>
      <c r="D61" s="119"/>
      <c r="E61" s="159">
        <v>998</v>
      </c>
      <c r="F61" s="120">
        <v>7</v>
      </c>
      <c r="G61" s="120" t="s">
        <v>99</v>
      </c>
      <c r="H61" s="120">
        <v>48</v>
      </c>
      <c r="I61" s="120">
        <v>21</v>
      </c>
      <c r="J61" s="120">
        <v>1</v>
      </c>
      <c r="K61" s="120">
        <v>176</v>
      </c>
      <c r="L61" s="120">
        <v>225</v>
      </c>
    </row>
    <row r="62" spans="1:12" ht="12.75">
      <c r="A62" s="118">
        <v>577</v>
      </c>
      <c r="B62" s="114"/>
      <c r="C62" s="158" t="s">
        <v>299</v>
      </c>
      <c r="D62" s="119"/>
      <c r="E62" s="159">
        <v>605</v>
      </c>
      <c r="F62" s="120">
        <v>10</v>
      </c>
      <c r="G62" s="120">
        <v>4</v>
      </c>
      <c r="H62" s="120">
        <v>41</v>
      </c>
      <c r="I62" s="120">
        <v>9</v>
      </c>
      <c r="J62" s="120">
        <v>1</v>
      </c>
      <c r="K62" s="120">
        <v>44</v>
      </c>
      <c r="L62" s="120">
        <v>159</v>
      </c>
    </row>
    <row r="63" spans="1:12" ht="8.1" customHeight="1">
      <c r="A63" s="166"/>
      <c r="B63" s="114"/>
      <c r="C63" s="171"/>
      <c r="D63" s="119"/>
      <c r="E63" s="159"/>
      <c r="F63" s="120"/>
      <c r="G63" s="120"/>
      <c r="H63" s="120"/>
      <c r="I63" s="120"/>
      <c r="J63" s="120"/>
      <c r="K63" s="120"/>
      <c r="L63" s="120"/>
    </row>
    <row r="64" spans="1:12" s="129" customFormat="1" ht="12.75">
      <c r="A64" s="166"/>
      <c r="B64" s="126"/>
      <c r="C64" s="160" t="s">
        <v>234</v>
      </c>
      <c r="D64" s="127"/>
      <c r="E64" s="142">
        <v>6112</v>
      </c>
      <c r="F64" s="128">
        <v>70</v>
      </c>
      <c r="G64" s="128">
        <v>6</v>
      </c>
      <c r="H64" s="128">
        <v>401</v>
      </c>
      <c r="I64" s="128">
        <v>79</v>
      </c>
      <c r="J64" s="128">
        <v>8</v>
      </c>
      <c r="K64" s="128">
        <v>708</v>
      </c>
      <c r="L64" s="128">
        <v>1459</v>
      </c>
    </row>
    <row r="65" spans="1:12" ht="8.1" customHeight="1">
      <c r="A65" s="166"/>
      <c r="B65" s="114"/>
      <c r="C65" s="160"/>
      <c r="D65" s="119"/>
      <c r="E65" s="159"/>
      <c r="F65" s="120"/>
      <c r="G65" s="120"/>
      <c r="H65" s="120"/>
      <c r="I65" s="120"/>
      <c r="J65" s="120"/>
      <c r="K65" s="120"/>
      <c r="L65" s="120"/>
    </row>
    <row r="66" spans="1:12" s="129" customFormat="1" ht="12.75">
      <c r="A66" s="143">
        <v>5</v>
      </c>
      <c r="B66" s="126"/>
      <c r="C66" s="168" t="s">
        <v>217</v>
      </c>
      <c r="D66" s="127"/>
      <c r="E66" s="142">
        <v>11989</v>
      </c>
      <c r="F66" s="128">
        <v>76</v>
      </c>
      <c r="G66" s="128">
        <v>6</v>
      </c>
      <c r="H66" s="128">
        <v>628</v>
      </c>
      <c r="I66" s="128">
        <v>99</v>
      </c>
      <c r="J66" s="128">
        <v>12</v>
      </c>
      <c r="K66" s="128">
        <v>1312</v>
      </c>
      <c r="L66" s="128">
        <v>2892</v>
      </c>
    </row>
    <row r="67" spans="1:12" s="144" customFormat="1" ht="4.5" customHeight="1">
      <c r="A67" s="288" t="s">
        <v>4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</row>
    <row r="68" spans="1:12" s="109" customFormat="1" ht="12" customHeight="1">
      <c r="A68" s="430" t="s">
        <v>277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</row>
    <row r="69" spans="1:12" s="109" customFormat="1" ht="12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s="109" customFormat="1" ht="12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</sheetData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7:L67"/>
    <mergeCell ref="A68:L68"/>
    <mergeCell ref="I5:I12"/>
    <mergeCell ref="J5:J12"/>
    <mergeCell ref="K5:K12"/>
    <mergeCell ref="L5:L12"/>
    <mergeCell ref="A15:L15"/>
    <mergeCell ref="A42:L4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&amp;L42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 topLeftCell="A1">
      <selection activeCell="M1" sqref="M1"/>
    </sheetView>
  </sheetViews>
  <sheetFormatPr defaultColWidth="9.140625" defaultRowHeight="12.75"/>
  <cols>
    <col min="1" max="3" width="8.00390625" style="107" customWidth="1"/>
    <col min="4" max="4" width="8.7109375" style="107" customWidth="1"/>
    <col min="5" max="5" width="8.00390625" style="107" customWidth="1"/>
    <col min="6" max="6" width="8.7109375" style="107" customWidth="1"/>
    <col min="7" max="7" width="7.7109375" style="107" customWidth="1"/>
    <col min="8" max="10" width="8.00390625" style="107" customWidth="1"/>
    <col min="11" max="11" width="10.00390625" style="107" customWidth="1"/>
    <col min="12" max="13" width="0.85546875" style="107" customWidth="1"/>
    <col min="14" max="14" width="3.7109375" style="107" customWidth="1"/>
    <col min="15" max="16384" width="9.140625" style="112" customWidth="1"/>
  </cols>
  <sheetData>
    <row r="1" spans="1:14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08" customFormat="1" ht="12" customHeight="1">
      <c r="A2" s="458" t="s">
        <v>254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s="107" customFormat="1" ht="6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s="109" customFormat="1" ht="12.9" customHeight="1">
      <c r="A4" s="460" t="s">
        <v>195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62" t="s">
        <v>223</v>
      </c>
      <c r="N4" s="444"/>
    </row>
    <row r="5" spans="1:14" s="109" customFormat="1" ht="12.6" customHeight="1">
      <c r="A5" s="296" t="s">
        <v>196</v>
      </c>
      <c r="B5" s="331" t="s">
        <v>197</v>
      </c>
      <c r="C5" s="328" t="s">
        <v>198</v>
      </c>
      <c r="D5" s="331" t="s">
        <v>199</v>
      </c>
      <c r="E5" s="331" t="s">
        <v>200</v>
      </c>
      <c r="F5" s="331" t="s">
        <v>201</v>
      </c>
      <c r="G5" s="331" t="s">
        <v>202</v>
      </c>
      <c r="H5" s="331" t="s">
        <v>203</v>
      </c>
      <c r="I5" s="328" t="s">
        <v>204</v>
      </c>
      <c r="J5" s="328" t="s">
        <v>205</v>
      </c>
      <c r="K5" s="329" t="s">
        <v>206</v>
      </c>
      <c r="L5" s="298"/>
      <c r="M5" s="463"/>
      <c r="N5" s="445"/>
    </row>
    <row r="6" spans="1:14" s="109" customFormat="1" ht="12.6" customHeight="1">
      <c r="A6" s="456"/>
      <c r="B6" s="332"/>
      <c r="C6" s="329"/>
      <c r="D6" s="453"/>
      <c r="E6" s="332"/>
      <c r="F6" s="332"/>
      <c r="G6" s="332"/>
      <c r="H6" s="332"/>
      <c r="I6" s="438"/>
      <c r="J6" s="438"/>
      <c r="K6" s="329"/>
      <c r="L6" s="298"/>
      <c r="M6" s="463"/>
      <c r="N6" s="445"/>
    </row>
    <row r="7" spans="1:14" s="109" customFormat="1" ht="12.6" customHeight="1">
      <c r="A7" s="456"/>
      <c r="B7" s="332"/>
      <c r="C7" s="329"/>
      <c r="D7" s="453"/>
      <c r="E7" s="332"/>
      <c r="F7" s="332"/>
      <c r="G7" s="332"/>
      <c r="H7" s="332"/>
      <c r="I7" s="438"/>
      <c r="J7" s="438"/>
      <c r="K7" s="329"/>
      <c r="L7" s="298"/>
      <c r="M7" s="463"/>
      <c r="N7" s="445"/>
    </row>
    <row r="8" spans="1:14" s="109" customFormat="1" ht="12.6" customHeight="1">
      <c r="A8" s="456"/>
      <c r="B8" s="332"/>
      <c r="C8" s="329"/>
      <c r="D8" s="453"/>
      <c r="E8" s="332"/>
      <c r="F8" s="332"/>
      <c r="G8" s="332"/>
      <c r="H8" s="332"/>
      <c r="I8" s="438"/>
      <c r="J8" s="438"/>
      <c r="K8" s="329"/>
      <c r="L8" s="298"/>
      <c r="M8" s="463"/>
      <c r="N8" s="445"/>
    </row>
    <row r="9" spans="1:14" s="109" customFormat="1" ht="12.6" customHeight="1">
      <c r="A9" s="456"/>
      <c r="B9" s="332"/>
      <c r="C9" s="329"/>
      <c r="D9" s="453"/>
      <c r="E9" s="332"/>
      <c r="F9" s="332"/>
      <c r="G9" s="332"/>
      <c r="H9" s="332"/>
      <c r="I9" s="438"/>
      <c r="J9" s="438"/>
      <c r="K9" s="329"/>
      <c r="L9" s="298"/>
      <c r="M9" s="463"/>
      <c r="N9" s="445"/>
    </row>
    <row r="10" spans="1:14" s="109" customFormat="1" ht="12.6" customHeight="1">
      <c r="A10" s="456"/>
      <c r="B10" s="332"/>
      <c r="C10" s="329"/>
      <c r="D10" s="453"/>
      <c r="E10" s="332"/>
      <c r="F10" s="332"/>
      <c r="G10" s="332"/>
      <c r="H10" s="332"/>
      <c r="I10" s="438"/>
      <c r="J10" s="438"/>
      <c r="K10" s="329"/>
      <c r="L10" s="298"/>
      <c r="M10" s="463"/>
      <c r="N10" s="445"/>
    </row>
    <row r="11" spans="1:14" s="109" customFormat="1" ht="12.6" customHeight="1">
      <c r="A11" s="456"/>
      <c r="B11" s="332"/>
      <c r="C11" s="329"/>
      <c r="D11" s="453"/>
      <c r="E11" s="332"/>
      <c r="F11" s="332"/>
      <c r="G11" s="332"/>
      <c r="H11" s="332"/>
      <c r="I11" s="438"/>
      <c r="J11" s="438"/>
      <c r="K11" s="329"/>
      <c r="L11" s="298"/>
      <c r="M11" s="463"/>
      <c r="N11" s="445"/>
    </row>
    <row r="12" spans="1:14" s="109" customFormat="1" ht="12.6" customHeight="1">
      <c r="A12" s="457"/>
      <c r="B12" s="333"/>
      <c r="C12" s="330"/>
      <c r="D12" s="454"/>
      <c r="E12" s="333"/>
      <c r="F12" s="333"/>
      <c r="G12" s="333"/>
      <c r="H12" s="333"/>
      <c r="I12" s="439"/>
      <c r="J12" s="439"/>
      <c r="K12" s="329"/>
      <c r="L12" s="298"/>
      <c r="M12" s="463"/>
      <c r="N12" s="445"/>
    </row>
    <row r="13" spans="1:14" s="109" customFormat="1" ht="12.9" customHeight="1">
      <c r="A13" s="101" t="s">
        <v>133</v>
      </c>
      <c r="B13" s="101" t="s">
        <v>137</v>
      </c>
      <c r="C13" s="102" t="s">
        <v>141</v>
      </c>
      <c r="D13" s="98" t="s">
        <v>147</v>
      </c>
      <c r="E13" s="98" t="s">
        <v>151</v>
      </c>
      <c r="F13" s="103" t="s">
        <v>153</v>
      </c>
      <c r="G13" s="104" t="s">
        <v>159</v>
      </c>
      <c r="H13" s="103" t="s">
        <v>166</v>
      </c>
      <c r="I13" s="102" t="s">
        <v>168</v>
      </c>
      <c r="J13" s="98" t="s">
        <v>170</v>
      </c>
      <c r="K13" s="303" t="s">
        <v>172</v>
      </c>
      <c r="L13" s="465"/>
      <c r="M13" s="464"/>
      <c r="N13" s="446"/>
    </row>
    <row r="14" s="109" customFormat="1" ht="8.1" customHeight="1"/>
    <row r="15" spans="1:14" ht="12.75">
      <c r="A15" s="440" t="s">
        <v>278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</row>
    <row r="16" spans="1:14" ht="8.1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46"/>
      <c r="N16" s="147"/>
    </row>
    <row r="17" spans="1:13" ht="12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48"/>
      <c r="M17" s="151"/>
    </row>
    <row r="18" spans="1:13" ht="8.1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48"/>
      <c r="M18" s="151"/>
    </row>
    <row r="19" spans="1:14" ht="12.75" customHeight="1">
      <c r="A19" s="120">
        <v>19</v>
      </c>
      <c r="B19" s="120">
        <v>43</v>
      </c>
      <c r="C19" s="120">
        <v>35</v>
      </c>
      <c r="D19" s="120">
        <v>25</v>
      </c>
      <c r="E19" s="120">
        <v>15</v>
      </c>
      <c r="F19" s="120">
        <v>48</v>
      </c>
      <c r="G19" s="120">
        <v>70</v>
      </c>
      <c r="H19" s="120">
        <v>13</v>
      </c>
      <c r="I19" s="120">
        <v>17</v>
      </c>
      <c r="J19" s="120">
        <v>20</v>
      </c>
      <c r="K19" s="120">
        <v>49</v>
      </c>
      <c r="L19" s="148"/>
      <c r="M19" s="149"/>
      <c r="N19" s="174">
        <v>461</v>
      </c>
    </row>
    <row r="20" spans="1:14" ht="12.75" customHeight="1">
      <c r="A20" s="120">
        <v>29</v>
      </c>
      <c r="B20" s="120">
        <v>28</v>
      </c>
      <c r="C20" s="120">
        <v>21</v>
      </c>
      <c r="D20" s="120">
        <v>18</v>
      </c>
      <c r="E20" s="120">
        <v>10</v>
      </c>
      <c r="F20" s="120">
        <v>62</v>
      </c>
      <c r="G20" s="120">
        <v>37</v>
      </c>
      <c r="H20" s="120">
        <v>11</v>
      </c>
      <c r="I20" s="120">
        <v>5</v>
      </c>
      <c r="J20" s="120">
        <v>13</v>
      </c>
      <c r="K20" s="120">
        <v>55</v>
      </c>
      <c r="L20" s="148"/>
      <c r="M20" s="149"/>
      <c r="N20" s="174">
        <v>462</v>
      </c>
    </row>
    <row r="21" spans="1:14" ht="12.75" customHeight="1">
      <c r="A21" s="120">
        <v>8</v>
      </c>
      <c r="B21" s="120">
        <v>22</v>
      </c>
      <c r="C21" s="120">
        <v>10</v>
      </c>
      <c r="D21" s="120">
        <v>13</v>
      </c>
      <c r="E21" s="120">
        <v>5</v>
      </c>
      <c r="F21" s="120">
        <v>25</v>
      </c>
      <c r="G21" s="120">
        <v>26</v>
      </c>
      <c r="H21" s="120">
        <v>7</v>
      </c>
      <c r="I21" s="120">
        <v>1</v>
      </c>
      <c r="J21" s="120">
        <v>6</v>
      </c>
      <c r="K21" s="120">
        <v>28</v>
      </c>
      <c r="L21" s="148"/>
      <c r="M21" s="149"/>
      <c r="N21" s="174">
        <v>463</v>
      </c>
    </row>
    <row r="22" spans="1:14" ht="12.75" customHeight="1">
      <c r="A22" s="120">
        <v>10</v>
      </c>
      <c r="B22" s="120">
        <v>31</v>
      </c>
      <c r="C22" s="120">
        <v>16</v>
      </c>
      <c r="D22" s="120">
        <v>18</v>
      </c>
      <c r="E22" s="120">
        <v>3</v>
      </c>
      <c r="F22" s="120">
        <v>21</v>
      </c>
      <c r="G22" s="120">
        <v>23</v>
      </c>
      <c r="H22" s="120">
        <v>3</v>
      </c>
      <c r="I22" s="120">
        <v>3</v>
      </c>
      <c r="J22" s="120">
        <v>11</v>
      </c>
      <c r="K22" s="120">
        <v>19</v>
      </c>
      <c r="L22" s="148"/>
      <c r="M22" s="149"/>
      <c r="N22" s="174">
        <v>464</v>
      </c>
    </row>
    <row r="23" spans="1:14" ht="8.1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48"/>
      <c r="M23" s="149"/>
      <c r="N23" s="175"/>
    </row>
    <row r="24" spans="1:14" ht="12.75" customHeight="1">
      <c r="A24" s="128">
        <v>66</v>
      </c>
      <c r="B24" s="128">
        <v>124</v>
      </c>
      <c r="C24" s="128">
        <v>82</v>
      </c>
      <c r="D24" s="128">
        <v>74</v>
      </c>
      <c r="E24" s="128">
        <v>33</v>
      </c>
      <c r="F24" s="128">
        <v>156</v>
      </c>
      <c r="G24" s="128">
        <v>156</v>
      </c>
      <c r="H24" s="128">
        <v>34</v>
      </c>
      <c r="I24" s="128">
        <v>26</v>
      </c>
      <c r="J24" s="128">
        <v>50</v>
      </c>
      <c r="K24" s="128">
        <v>151</v>
      </c>
      <c r="L24" s="148"/>
      <c r="M24" s="149"/>
      <c r="N24" s="177"/>
    </row>
    <row r="25" spans="1:14" ht="8.1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48"/>
      <c r="M25" s="151"/>
      <c r="N25" s="178"/>
    </row>
    <row r="26" spans="1:14" s="129" customFormat="1" ht="12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48"/>
      <c r="M26" s="151"/>
      <c r="N26" s="178"/>
    </row>
    <row r="27" spans="1:14" ht="8.1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48"/>
      <c r="M27" s="151"/>
      <c r="N27" s="178"/>
    </row>
    <row r="28" spans="1:14" ht="12.75" customHeight="1">
      <c r="A28" s="120">
        <v>27</v>
      </c>
      <c r="B28" s="120">
        <v>46</v>
      </c>
      <c r="C28" s="120">
        <v>35</v>
      </c>
      <c r="D28" s="120">
        <v>58</v>
      </c>
      <c r="E28" s="120">
        <v>11</v>
      </c>
      <c r="F28" s="120">
        <v>65</v>
      </c>
      <c r="G28" s="120">
        <v>97</v>
      </c>
      <c r="H28" s="120">
        <v>22</v>
      </c>
      <c r="I28" s="120">
        <v>17</v>
      </c>
      <c r="J28" s="120">
        <v>21</v>
      </c>
      <c r="K28" s="120">
        <v>82</v>
      </c>
      <c r="L28" s="148"/>
      <c r="M28" s="149"/>
      <c r="N28" s="174">
        <v>471</v>
      </c>
    </row>
    <row r="29" spans="1:14" ht="12.75" customHeight="1">
      <c r="A29" s="120">
        <v>27</v>
      </c>
      <c r="B29" s="120">
        <v>57</v>
      </c>
      <c r="C29" s="120">
        <v>18</v>
      </c>
      <c r="D29" s="120">
        <v>24</v>
      </c>
      <c r="E29" s="120">
        <v>8</v>
      </c>
      <c r="F29" s="120">
        <v>47</v>
      </c>
      <c r="G29" s="120">
        <v>51</v>
      </c>
      <c r="H29" s="120">
        <v>13</v>
      </c>
      <c r="I29" s="120">
        <v>13</v>
      </c>
      <c r="J29" s="120">
        <v>20</v>
      </c>
      <c r="K29" s="120">
        <v>43</v>
      </c>
      <c r="L29" s="148"/>
      <c r="M29" s="149"/>
      <c r="N29" s="174">
        <v>472</v>
      </c>
    </row>
    <row r="30" spans="1:14" ht="12.75" customHeight="1">
      <c r="A30" s="120">
        <v>18</v>
      </c>
      <c r="B30" s="120">
        <v>27</v>
      </c>
      <c r="C30" s="120">
        <v>17</v>
      </c>
      <c r="D30" s="120">
        <v>19</v>
      </c>
      <c r="E30" s="120">
        <v>10</v>
      </c>
      <c r="F30" s="120">
        <v>37</v>
      </c>
      <c r="G30" s="120">
        <v>45</v>
      </c>
      <c r="H30" s="120">
        <v>10</v>
      </c>
      <c r="I30" s="120">
        <v>14</v>
      </c>
      <c r="J30" s="120">
        <v>16</v>
      </c>
      <c r="K30" s="120">
        <v>67</v>
      </c>
      <c r="L30" s="148"/>
      <c r="M30" s="149"/>
      <c r="N30" s="174">
        <v>473</v>
      </c>
    </row>
    <row r="31" spans="1:14" ht="12.75" customHeight="1">
      <c r="A31" s="159">
        <v>15</v>
      </c>
      <c r="B31" s="159">
        <v>54</v>
      </c>
      <c r="C31" s="159">
        <v>33</v>
      </c>
      <c r="D31" s="159">
        <v>38</v>
      </c>
      <c r="E31" s="159">
        <v>15</v>
      </c>
      <c r="F31" s="159">
        <v>62</v>
      </c>
      <c r="G31" s="159">
        <v>62</v>
      </c>
      <c r="H31" s="159">
        <v>10</v>
      </c>
      <c r="I31" s="159">
        <v>13</v>
      </c>
      <c r="J31" s="159">
        <v>16</v>
      </c>
      <c r="K31" s="159">
        <v>68</v>
      </c>
      <c r="L31" s="138"/>
      <c r="M31" s="172"/>
      <c r="N31" s="174">
        <v>474</v>
      </c>
    </row>
    <row r="32" spans="1:14" ht="12.75" customHeight="1">
      <c r="A32" s="120">
        <v>23</v>
      </c>
      <c r="B32" s="120">
        <v>53</v>
      </c>
      <c r="C32" s="120">
        <v>29</v>
      </c>
      <c r="D32" s="120">
        <v>33</v>
      </c>
      <c r="E32" s="120">
        <v>10</v>
      </c>
      <c r="F32" s="120">
        <v>40</v>
      </c>
      <c r="G32" s="120">
        <v>50</v>
      </c>
      <c r="H32" s="120">
        <v>7</v>
      </c>
      <c r="I32" s="120">
        <v>4</v>
      </c>
      <c r="J32" s="120">
        <v>13</v>
      </c>
      <c r="K32" s="120">
        <v>40</v>
      </c>
      <c r="L32" s="148"/>
      <c r="M32" s="149"/>
      <c r="N32" s="174">
        <v>475</v>
      </c>
    </row>
    <row r="33" spans="1:14" ht="12.75" customHeight="1">
      <c r="A33" s="120">
        <v>4</v>
      </c>
      <c r="B33" s="120">
        <v>31</v>
      </c>
      <c r="C33" s="120">
        <v>16</v>
      </c>
      <c r="D33" s="120">
        <v>22</v>
      </c>
      <c r="E33" s="120">
        <v>5</v>
      </c>
      <c r="F33" s="120">
        <v>32</v>
      </c>
      <c r="G33" s="120">
        <v>30</v>
      </c>
      <c r="H33" s="120">
        <v>3</v>
      </c>
      <c r="I33" s="120">
        <v>7</v>
      </c>
      <c r="J33" s="120">
        <v>14</v>
      </c>
      <c r="K33" s="120">
        <v>35</v>
      </c>
      <c r="L33" s="148"/>
      <c r="M33" s="149"/>
      <c r="N33" s="174">
        <v>476</v>
      </c>
    </row>
    <row r="34" spans="1:14" ht="12.75" customHeight="1">
      <c r="A34" s="120">
        <v>14</v>
      </c>
      <c r="B34" s="120">
        <v>27</v>
      </c>
      <c r="C34" s="120">
        <v>12</v>
      </c>
      <c r="D34" s="120">
        <v>11</v>
      </c>
      <c r="E34" s="120">
        <v>5</v>
      </c>
      <c r="F34" s="120">
        <v>33</v>
      </c>
      <c r="G34" s="120">
        <v>36</v>
      </c>
      <c r="H34" s="120">
        <v>11</v>
      </c>
      <c r="I34" s="120">
        <v>10</v>
      </c>
      <c r="J34" s="120">
        <v>10</v>
      </c>
      <c r="K34" s="120">
        <v>24</v>
      </c>
      <c r="L34" s="148"/>
      <c r="M34" s="149"/>
      <c r="N34" s="174">
        <v>477</v>
      </c>
    </row>
    <row r="35" spans="1:14" ht="12.75" customHeight="1">
      <c r="A35" s="120">
        <v>14</v>
      </c>
      <c r="B35" s="120">
        <v>29</v>
      </c>
      <c r="C35" s="120">
        <v>9</v>
      </c>
      <c r="D35" s="120">
        <v>13</v>
      </c>
      <c r="E35" s="120">
        <v>4</v>
      </c>
      <c r="F35" s="120">
        <v>26</v>
      </c>
      <c r="G35" s="120">
        <v>44</v>
      </c>
      <c r="H35" s="120">
        <v>12</v>
      </c>
      <c r="I35" s="120">
        <v>6</v>
      </c>
      <c r="J35" s="120">
        <v>11</v>
      </c>
      <c r="K35" s="120">
        <v>39</v>
      </c>
      <c r="L35" s="148"/>
      <c r="M35" s="149"/>
      <c r="N35" s="174">
        <v>478</v>
      </c>
    </row>
    <row r="36" spans="1:14" ht="12.75" customHeight="1">
      <c r="A36" s="120">
        <v>8</v>
      </c>
      <c r="B36" s="120">
        <v>36</v>
      </c>
      <c r="C36" s="120">
        <v>15</v>
      </c>
      <c r="D36" s="120">
        <v>24</v>
      </c>
      <c r="E36" s="120">
        <v>7</v>
      </c>
      <c r="F36" s="120">
        <v>28</v>
      </c>
      <c r="G36" s="120">
        <v>41</v>
      </c>
      <c r="H36" s="120">
        <v>3</v>
      </c>
      <c r="I36" s="120">
        <v>6</v>
      </c>
      <c r="J36" s="120">
        <v>32</v>
      </c>
      <c r="K36" s="120">
        <v>31</v>
      </c>
      <c r="L36" s="148"/>
      <c r="M36" s="149"/>
      <c r="N36" s="174">
        <v>479</v>
      </c>
    </row>
    <row r="37" spans="1:14" ht="8.1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48"/>
      <c r="M37" s="149"/>
      <c r="N37" s="175"/>
    </row>
    <row r="38" spans="1:14" ht="12.75" customHeight="1">
      <c r="A38" s="128">
        <v>150</v>
      </c>
      <c r="B38" s="128">
        <v>360</v>
      </c>
      <c r="C38" s="128">
        <v>184</v>
      </c>
      <c r="D38" s="128">
        <v>242</v>
      </c>
      <c r="E38" s="128">
        <v>75</v>
      </c>
      <c r="F38" s="128">
        <v>370</v>
      </c>
      <c r="G38" s="128">
        <v>456</v>
      </c>
      <c r="H38" s="128">
        <v>91</v>
      </c>
      <c r="I38" s="128">
        <v>90</v>
      </c>
      <c r="J38" s="128">
        <v>153</v>
      </c>
      <c r="K38" s="128">
        <v>429</v>
      </c>
      <c r="L38" s="148"/>
      <c r="M38" s="149"/>
      <c r="N38" s="179"/>
    </row>
    <row r="39" spans="1:14" s="129" customFormat="1" ht="8.1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48"/>
      <c r="M39" s="149"/>
      <c r="N39" s="175"/>
    </row>
    <row r="40" spans="1:14" ht="12.75" customHeight="1">
      <c r="A40" s="128">
        <v>216</v>
      </c>
      <c r="B40" s="128">
        <v>484</v>
      </c>
      <c r="C40" s="128">
        <v>266</v>
      </c>
      <c r="D40" s="128">
        <v>316</v>
      </c>
      <c r="E40" s="128">
        <v>108</v>
      </c>
      <c r="F40" s="128">
        <v>526</v>
      </c>
      <c r="G40" s="128">
        <v>612</v>
      </c>
      <c r="H40" s="128">
        <v>125</v>
      </c>
      <c r="I40" s="128">
        <v>116</v>
      </c>
      <c r="J40" s="128">
        <v>203</v>
      </c>
      <c r="K40" s="128">
        <v>580</v>
      </c>
      <c r="L40" s="148"/>
      <c r="M40" s="149"/>
      <c r="N40" s="176">
        <v>4</v>
      </c>
    </row>
    <row r="41" spans="1:14" ht="8.1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48"/>
      <c r="M41" s="151"/>
      <c r="N41" s="151"/>
    </row>
    <row r="42" spans="1:14" ht="12.75" customHeight="1">
      <c r="A42" s="474" t="s">
        <v>288</v>
      </c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</row>
    <row r="43" spans="1:14" ht="8.1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48"/>
      <c r="M43" s="151"/>
      <c r="N43" s="148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48"/>
      <c r="M44" s="151"/>
    </row>
    <row r="45" spans="1:13" ht="8.1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48"/>
      <c r="M45" s="151"/>
    </row>
    <row r="46" spans="1:14" ht="12.75">
      <c r="A46" s="120">
        <v>17</v>
      </c>
      <c r="B46" s="120">
        <v>15</v>
      </c>
      <c r="C46" s="120">
        <v>17</v>
      </c>
      <c r="D46" s="120">
        <v>13</v>
      </c>
      <c r="E46" s="120">
        <v>8</v>
      </c>
      <c r="F46" s="120">
        <v>16</v>
      </c>
      <c r="G46" s="120">
        <v>31</v>
      </c>
      <c r="H46" s="120">
        <v>7</v>
      </c>
      <c r="I46" s="120">
        <v>9</v>
      </c>
      <c r="J46" s="120">
        <v>5</v>
      </c>
      <c r="K46" s="120">
        <v>41</v>
      </c>
      <c r="L46" s="148"/>
      <c r="M46" s="149"/>
      <c r="N46" s="174">
        <v>561</v>
      </c>
    </row>
    <row r="47" spans="1:14" ht="12.75">
      <c r="A47" s="120">
        <v>21</v>
      </c>
      <c r="B47" s="120">
        <v>50</v>
      </c>
      <c r="C47" s="120">
        <v>47</v>
      </c>
      <c r="D47" s="120">
        <v>31</v>
      </c>
      <c r="E47" s="120">
        <v>38</v>
      </c>
      <c r="F47" s="120">
        <v>82</v>
      </c>
      <c r="G47" s="120">
        <v>60</v>
      </c>
      <c r="H47" s="120">
        <v>20</v>
      </c>
      <c r="I47" s="120">
        <v>9</v>
      </c>
      <c r="J47" s="120">
        <v>7</v>
      </c>
      <c r="K47" s="120">
        <v>64</v>
      </c>
      <c r="L47" s="148"/>
      <c r="M47" s="149"/>
      <c r="N47" s="174">
        <v>562</v>
      </c>
    </row>
    <row r="48" spans="1:14" ht="12.75">
      <c r="A48" s="120">
        <v>58</v>
      </c>
      <c r="B48" s="120">
        <v>62</v>
      </c>
      <c r="C48" s="120">
        <v>41</v>
      </c>
      <c r="D48" s="120">
        <v>33</v>
      </c>
      <c r="E48" s="120">
        <v>21</v>
      </c>
      <c r="F48" s="120">
        <v>115</v>
      </c>
      <c r="G48" s="120">
        <v>131</v>
      </c>
      <c r="H48" s="120">
        <v>17</v>
      </c>
      <c r="I48" s="120">
        <v>15</v>
      </c>
      <c r="J48" s="120">
        <v>21</v>
      </c>
      <c r="K48" s="120">
        <v>84</v>
      </c>
      <c r="L48" s="148"/>
      <c r="M48" s="149"/>
      <c r="N48" s="174">
        <v>563</v>
      </c>
    </row>
    <row r="49" spans="1:14" ht="12.75">
      <c r="A49" s="120">
        <v>219</v>
      </c>
      <c r="B49" s="120">
        <v>277</v>
      </c>
      <c r="C49" s="120">
        <v>171</v>
      </c>
      <c r="D49" s="120">
        <v>155</v>
      </c>
      <c r="E49" s="120">
        <v>81</v>
      </c>
      <c r="F49" s="120">
        <v>277</v>
      </c>
      <c r="G49" s="120">
        <v>464</v>
      </c>
      <c r="H49" s="120">
        <v>70</v>
      </c>
      <c r="I49" s="120">
        <v>22</v>
      </c>
      <c r="J49" s="120">
        <v>103</v>
      </c>
      <c r="K49" s="120">
        <v>323</v>
      </c>
      <c r="L49" s="148"/>
      <c r="M49" s="149"/>
      <c r="N49" s="174">
        <v>564</v>
      </c>
    </row>
    <row r="50" spans="1:14" ht="12.75">
      <c r="A50" s="120">
        <v>15</v>
      </c>
      <c r="B50" s="120">
        <v>12</v>
      </c>
      <c r="C50" s="120">
        <v>16</v>
      </c>
      <c r="D50" s="120">
        <v>26</v>
      </c>
      <c r="E50" s="120">
        <v>22</v>
      </c>
      <c r="F50" s="120">
        <v>23</v>
      </c>
      <c r="G50" s="120">
        <v>38</v>
      </c>
      <c r="H50" s="120">
        <v>13</v>
      </c>
      <c r="I50" s="120">
        <v>4</v>
      </c>
      <c r="J50" s="120">
        <v>5</v>
      </c>
      <c r="K50" s="120">
        <v>41</v>
      </c>
      <c r="L50" s="148"/>
      <c r="M50" s="149"/>
      <c r="N50" s="174">
        <v>565</v>
      </c>
    </row>
    <row r="51" spans="1:14" ht="8.1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48"/>
      <c r="M51" s="149"/>
      <c r="N51" s="175"/>
    </row>
    <row r="52" spans="1:14" ht="12.75">
      <c r="A52" s="128">
        <v>330</v>
      </c>
      <c r="B52" s="128">
        <v>416</v>
      </c>
      <c r="C52" s="128">
        <v>292</v>
      </c>
      <c r="D52" s="128">
        <v>258</v>
      </c>
      <c r="E52" s="128">
        <v>170</v>
      </c>
      <c r="F52" s="128">
        <v>513</v>
      </c>
      <c r="G52" s="128">
        <v>724</v>
      </c>
      <c r="H52" s="128">
        <v>127</v>
      </c>
      <c r="I52" s="128">
        <v>59</v>
      </c>
      <c r="J52" s="128">
        <v>141</v>
      </c>
      <c r="K52" s="128">
        <v>553</v>
      </c>
      <c r="L52" s="148"/>
      <c r="M52" s="149"/>
      <c r="N52" s="177"/>
    </row>
    <row r="53" spans="1:14" ht="8.1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48"/>
      <c r="M53" s="151"/>
      <c r="N53" s="177"/>
    </row>
    <row r="54" spans="1:14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48"/>
      <c r="M54" s="151"/>
      <c r="N54" s="178"/>
    </row>
    <row r="55" spans="1:14" ht="8.1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48"/>
      <c r="M55" s="151"/>
      <c r="N55" s="178"/>
    </row>
    <row r="56" spans="1:14" ht="12.75">
      <c r="A56" s="120">
        <v>23</v>
      </c>
      <c r="B56" s="120">
        <v>69</v>
      </c>
      <c r="C56" s="120">
        <v>28</v>
      </c>
      <c r="D56" s="120">
        <v>38</v>
      </c>
      <c r="E56" s="120">
        <v>17</v>
      </c>
      <c r="F56" s="120">
        <v>66</v>
      </c>
      <c r="G56" s="120">
        <v>91</v>
      </c>
      <c r="H56" s="120">
        <v>24</v>
      </c>
      <c r="I56" s="120">
        <v>10</v>
      </c>
      <c r="J56" s="120">
        <v>23</v>
      </c>
      <c r="K56" s="120">
        <v>199</v>
      </c>
      <c r="L56" s="148"/>
      <c r="M56" s="149"/>
      <c r="N56" s="174">
        <v>571</v>
      </c>
    </row>
    <row r="57" spans="1:14" ht="12.75">
      <c r="A57" s="120">
        <v>17</v>
      </c>
      <c r="B57" s="120">
        <v>36</v>
      </c>
      <c r="C57" s="120">
        <v>37</v>
      </c>
      <c r="D57" s="120">
        <v>29</v>
      </c>
      <c r="E57" s="120">
        <v>16</v>
      </c>
      <c r="F57" s="120">
        <v>78</v>
      </c>
      <c r="G57" s="120">
        <v>68</v>
      </c>
      <c r="H57" s="120">
        <v>20</v>
      </c>
      <c r="I57" s="120">
        <v>15</v>
      </c>
      <c r="J57" s="120">
        <v>8</v>
      </c>
      <c r="K57" s="120">
        <v>103</v>
      </c>
      <c r="L57" s="148"/>
      <c r="M57" s="149"/>
      <c r="N57" s="174">
        <v>572</v>
      </c>
    </row>
    <row r="58" spans="1:14" ht="12.75">
      <c r="A58" s="120">
        <v>36</v>
      </c>
      <c r="B58" s="120">
        <v>43</v>
      </c>
      <c r="C58" s="120">
        <v>42</v>
      </c>
      <c r="D58" s="120">
        <v>42</v>
      </c>
      <c r="E58" s="120">
        <v>38</v>
      </c>
      <c r="F58" s="120">
        <v>87</v>
      </c>
      <c r="G58" s="120">
        <v>93</v>
      </c>
      <c r="H58" s="120">
        <v>23</v>
      </c>
      <c r="I58" s="120">
        <v>13</v>
      </c>
      <c r="J58" s="120">
        <v>13</v>
      </c>
      <c r="K58" s="120">
        <v>97</v>
      </c>
      <c r="L58" s="148"/>
      <c r="M58" s="149"/>
      <c r="N58" s="174">
        <v>573</v>
      </c>
    </row>
    <row r="59" spans="1:14" ht="12.75">
      <c r="A59" s="120">
        <v>39</v>
      </c>
      <c r="B59" s="120">
        <v>71</v>
      </c>
      <c r="C59" s="120">
        <v>57</v>
      </c>
      <c r="D59" s="120">
        <v>48</v>
      </c>
      <c r="E59" s="120">
        <v>18</v>
      </c>
      <c r="F59" s="120">
        <v>95</v>
      </c>
      <c r="G59" s="120">
        <v>142</v>
      </c>
      <c r="H59" s="120">
        <v>29</v>
      </c>
      <c r="I59" s="120">
        <v>15</v>
      </c>
      <c r="J59" s="120">
        <v>22</v>
      </c>
      <c r="K59" s="120">
        <v>117</v>
      </c>
      <c r="L59" s="148"/>
      <c r="M59" s="149"/>
      <c r="N59" s="174">
        <v>574</v>
      </c>
    </row>
    <row r="60" spans="1:14" ht="12.75">
      <c r="A60" s="120">
        <v>16</v>
      </c>
      <c r="B60" s="120">
        <v>51</v>
      </c>
      <c r="C60" s="120">
        <v>21</v>
      </c>
      <c r="D60" s="120">
        <v>20</v>
      </c>
      <c r="E60" s="120">
        <v>11</v>
      </c>
      <c r="F60" s="120">
        <v>33</v>
      </c>
      <c r="G60" s="120">
        <v>68</v>
      </c>
      <c r="H60" s="120">
        <v>13</v>
      </c>
      <c r="I60" s="120">
        <v>11</v>
      </c>
      <c r="J60" s="120">
        <v>17</v>
      </c>
      <c r="K60" s="120">
        <v>68</v>
      </c>
      <c r="L60" s="148"/>
      <c r="M60" s="149"/>
      <c r="N60" s="174">
        <v>575</v>
      </c>
    </row>
    <row r="61" spans="1:14" ht="12.75">
      <c r="A61" s="120">
        <v>24</v>
      </c>
      <c r="B61" s="120">
        <v>46</v>
      </c>
      <c r="C61" s="120">
        <v>38</v>
      </c>
      <c r="D61" s="120">
        <v>44</v>
      </c>
      <c r="E61" s="120">
        <v>13</v>
      </c>
      <c r="F61" s="120">
        <v>71</v>
      </c>
      <c r="G61" s="120">
        <v>103</v>
      </c>
      <c r="H61" s="120">
        <v>18</v>
      </c>
      <c r="I61" s="120">
        <v>25</v>
      </c>
      <c r="J61" s="120">
        <v>20</v>
      </c>
      <c r="K61" s="120">
        <v>118</v>
      </c>
      <c r="L61" s="148"/>
      <c r="M61" s="149"/>
      <c r="N61" s="174">
        <v>576</v>
      </c>
    </row>
    <row r="62" spans="1:14" ht="12.75">
      <c r="A62" s="120">
        <v>14</v>
      </c>
      <c r="B62" s="120">
        <v>40</v>
      </c>
      <c r="C62" s="120">
        <v>21</v>
      </c>
      <c r="D62" s="120">
        <v>20</v>
      </c>
      <c r="E62" s="120">
        <v>9</v>
      </c>
      <c r="F62" s="120">
        <v>40</v>
      </c>
      <c r="G62" s="120">
        <v>67</v>
      </c>
      <c r="H62" s="120">
        <v>18</v>
      </c>
      <c r="I62" s="120">
        <v>16</v>
      </c>
      <c r="J62" s="120">
        <v>9</v>
      </c>
      <c r="K62" s="120">
        <v>83</v>
      </c>
      <c r="L62" s="148"/>
      <c r="M62" s="149"/>
      <c r="N62" s="174">
        <v>577</v>
      </c>
    </row>
    <row r="63" spans="1:14" ht="8.1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48"/>
      <c r="M63" s="149"/>
      <c r="N63" s="175"/>
    </row>
    <row r="64" spans="1:14" s="129" customFormat="1" ht="12.75">
      <c r="A64" s="128">
        <v>169</v>
      </c>
      <c r="B64" s="128">
        <v>356</v>
      </c>
      <c r="C64" s="128">
        <v>244</v>
      </c>
      <c r="D64" s="128">
        <v>241</v>
      </c>
      <c r="E64" s="128">
        <v>122</v>
      </c>
      <c r="F64" s="128">
        <v>470</v>
      </c>
      <c r="G64" s="128">
        <v>632</v>
      </c>
      <c r="H64" s="128">
        <v>145</v>
      </c>
      <c r="I64" s="128">
        <v>105</v>
      </c>
      <c r="J64" s="128">
        <v>112</v>
      </c>
      <c r="K64" s="128">
        <v>785</v>
      </c>
      <c r="L64" s="148"/>
      <c r="M64" s="149"/>
      <c r="N64" s="175"/>
    </row>
    <row r="65" spans="1:14" ht="8.1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48"/>
      <c r="M65" s="149"/>
      <c r="N65" s="175"/>
    </row>
    <row r="66" spans="1:14" s="129" customFormat="1" ht="12.75">
      <c r="A66" s="128">
        <v>499</v>
      </c>
      <c r="B66" s="128">
        <v>772</v>
      </c>
      <c r="C66" s="128">
        <v>536</v>
      </c>
      <c r="D66" s="128">
        <v>499</v>
      </c>
      <c r="E66" s="128">
        <v>292</v>
      </c>
      <c r="F66" s="128">
        <v>983</v>
      </c>
      <c r="G66" s="128">
        <v>1356</v>
      </c>
      <c r="H66" s="128">
        <v>272</v>
      </c>
      <c r="I66" s="128">
        <v>164</v>
      </c>
      <c r="J66" s="128">
        <v>253</v>
      </c>
      <c r="K66" s="128">
        <v>1338</v>
      </c>
      <c r="L66" s="148"/>
      <c r="M66" s="149"/>
      <c r="N66" s="176">
        <v>5</v>
      </c>
    </row>
    <row r="67" spans="1:14" s="144" customFormat="1" ht="4.5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s="109" customFormat="1" ht="12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s="109" customFormat="1" ht="12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s="109" customFormat="1" ht="12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ht="12.7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ht="12.7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</sheetData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2:N42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&amp;R43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27.7109375" style="112" customWidth="1"/>
    <col min="4" max="4" width="0.71875" style="112" customWidth="1"/>
    <col min="5" max="5" width="9.28125" style="112" customWidth="1"/>
    <col min="6" max="7" width="8.7109375" style="112" customWidth="1"/>
    <col min="8" max="9" width="7.28125" style="112" customWidth="1"/>
    <col min="10" max="10" width="9.7109375" style="112" customWidth="1"/>
    <col min="11" max="11" width="6.7109375" style="112" customWidth="1"/>
    <col min="12" max="12" width="8.7109375" style="112" customWidth="1"/>
    <col min="13" max="16384" width="9.140625" style="112" customWidth="1"/>
  </cols>
  <sheetData>
    <row r="1" spans="1:12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s="108" customFormat="1" ht="12" customHeight="1">
      <c r="A2" s="466" t="s">
        <v>326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s="107" customFormat="1" ht="6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s="109" customFormat="1" ht="12.9" customHeight="1">
      <c r="A4" s="444" t="s">
        <v>223</v>
      </c>
      <c r="B4" s="444"/>
      <c r="C4" s="447" t="s">
        <v>224</v>
      </c>
      <c r="D4" s="467"/>
      <c r="E4" s="470" t="s">
        <v>208</v>
      </c>
      <c r="F4" s="473" t="s">
        <v>86</v>
      </c>
      <c r="G4" s="473"/>
      <c r="H4" s="473"/>
      <c r="I4" s="473"/>
      <c r="J4" s="473"/>
      <c r="K4" s="473"/>
      <c r="L4" s="473"/>
    </row>
    <row r="5" spans="1:12" s="109" customFormat="1" ht="12.6" customHeight="1">
      <c r="A5" s="445"/>
      <c r="B5" s="445"/>
      <c r="C5" s="449"/>
      <c r="D5" s="468"/>
      <c r="E5" s="471"/>
      <c r="F5" s="296" t="s">
        <v>187</v>
      </c>
      <c r="G5" s="331" t="s">
        <v>188</v>
      </c>
      <c r="H5" s="328" t="s">
        <v>189</v>
      </c>
      <c r="I5" s="328" t="s">
        <v>190</v>
      </c>
      <c r="J5" s="328" t="s">
        <v>191</v>
      </c>
      <c r="K5" s="328" t="s">
        <v>192</v>
      </c>
      <c r="L5" s="328" t="s">
        <v>193</v>
      </c>
    </row>
    <row r="6" spans="1:12" s="109" customFormat="1" ht="12.6" customHeight="1">
      <c r="A6" s="445"/>
      <c r="B6" s="445"/>
      <c r="C6" s="449"/>
      <c r="D6" s="468"/>
      <c r="E6" s="471"/>
      <c r="F6" s="456"/>
      <c r="G6" s="332"/>
      <c r="H6" s="329"/>
      <c r="I6" s="438"/>
      <c r="J6" s="438"/>
      <c r="K6" s="329"/>
      <c r="L6" s="438"/>
    </row>
    <row r="7" spans="1:12" s="109" customFormat="1" ht="12.6" customHeight="1">
      <c r="A7" s="445"/>
      <c r="B7" s="445"/>
      <c r="C7" s="449"/>
      <c r="D7" s="468"/>
      <c r="E7" s="471"/>
      <c r="F7" s="456"/>
      <c r="G7" s="332"/>
      <c r="H7" s="329"/>
      <c r="I7" s="438"/>
      <c r="J7" s="438"/>
      <c r="K7" s="329"/>
      <c r="L7" s="438"/>
    </row>
    <row r="8" spans="1:12" s="109" customFormat="1" ht="12.6" customHeight="1">
      <c r="A8" s="445"/>
      <c r="B8" s="445"/>
      <c r="C8" s="449"/>
      <c r="D8" s="468"/>
      <c r="E8" s="471"/>
      <c r="F8" s="456"/>
      <c r="G8" s="332"/>
      <c r="H8" s="329"/>
      <c r="I8" s="438"/>
      <c r="J8" s="438"/>
      <c r="K8" s="329"/>
      <c r="L8" s="438"/>
    </row>
    <row r="9" spans="1:12" s="109" customFormat="1" ht="12.6" customHeight="1">
      <c r="A9" s="445"/>
      <c r="B9" s="445"/>
      <c r="C9" s="449"/>
      <c r="D9" s="468"/>
      <c r="E9" s="471"/>
      <c r="F9" s="456"/>
      <c r="G9" s="332"/>
      <c r="H9" s="329"/>
      <c r="I9" s="438"/>
      <c r="J9" s="438"/>
      <c r="K9" s="329"/>
      <c r="L9" s="438"/>
    </row>
    <row r="10" spans="1:12" s="109" customFormat="1" ht="12.6" customHeight="1">
      <c r="A10" s="445"/>
      <c r="B10" s="445"/>
      <c r="C10" s="449"/>
      <c r="D10" s="468"/>
      <c r="E10" s="471"/>
      <c r="F10" s="456"/>
      <c r="G10" s="332"/>
      <c r="H10" s="329"/>
      <c r="I10" s="438"/>
      <c r="J10" s="438"/>
      <c r="K10" s="329"/>
      <c r="L10" s="438"/>
    </row>
    <row r="11" spans="1:12" s="109" customFormat="1" ht="12.6" customHeight="1">
      <c r="A11" s="445"/>
      <c r="B11" s="445"/>
      <c r="C11" s="449"/>
      <c r="D11" s="468"/>
      <c r="E11" s="471"/>
      <c r="F11" s="456"/>
      <c r="G11" s="332"/>
      <c r="H11" s="329"/>
      <c r="I11" s="438"/>
      <c r="J11" s="438"/>
      <c r="K11" s="329"/>
      <c r="L11" s="438"/>
    </row>
    <row r="12" spans="1:12" s="109" customFormat="1" ht="12.6" customHeight="1">
      <c r="A12" s="445"/>
      <c r="B12" s="445"/>
      <c r="C12" s="449"/>
      <c r="D12" s="468"/>
      <c r="E12" s="471"/>
      <c r="F12" s="457"/>
      <c r="G12" s="333"/>
      <c r="H12" s="330"/>
      <c r="I12" s="438"/>
      <c r="J12" s="438"/>
      <c r="K12" s="330"/>
      <c r="L12" s="439"/>
    </row>
    <row r="13" spans="1:12" s="109" customFormat="1" ht="12.9" customHeight="1">
      <c r="A13" s="446"/>
      <c r="B13" s="446"/>
      <c r="C13" s="451"/>
      <c r="D13" s="469"/>
      <c r="E13" s="472"/>
      <c r="F13" s="98" t="s">
        <v>94</v>
      </c>
      <c r="G13" s="98" t="s">
        <v>97</v>
      </c>
      <c r="H13" s="98" t="s">
        <v>100</v>
      </c>
      <c r="I13" s="98" t="s">
        <v>116</v>
      </c>
      <c r="J13" s="98" t="s">
        <v>118</v>
      </c>
      <c r="K13" s="98" t="s">
        <v>121</v>
      </c>
      <c r="L13" s="99" t="s">
        <v>128</v>
      </c>
    </row>
    <row r="14" spans="1:12" s="109" customFormat="1" ht="8.1" customHeight="1">
      <c r="A14" s="110"/>
      <c r="B14" s="110"/>
      <c r="C14" s="111"/>
      <c r="D14" s="111"/>
      <c r="E14" s="110"/>
      <c r="F14" s="111"/>
      <c r="G14" s="111"/>
      <c r="H14" s="111"/>
      <c r="I14" s="111"/>
      <c r="J14" s="111"/>
      <c r="K14" s="111"/>
      <c r="L14" s="111"/>
    </row>
    <row r="15" spans="1:12" ht="12" customHeight="1">
      <c r="A15" s="440" t="s">
        <v>300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</row>
    <row r="16" spans="1:12" ht="8.1" customHeight="1">
      <c r="A16" s="113"/>
      <c r="B16" s="114"/>
      <c r="C16" s="115"/>
      <c r="D16" s="116"/>
      <c r="E16" s="117"/>
      <c r="F16" s="117"/>
      <c r="G16" s="117"/>
      <c r="H16" s="117"/>
      <c r="I16" s="117"/>
      <c r="J16" s="117"/>
      <c r="K16" s="117"/>
      <c r="L16" s="117"/>
    </row>
    <row r="17" spans="1:12" ht="12" customHeight="1">
      <c r="A17" s="113"/>
      <c r="B17" s="114"/>
      <c r="C17" s="157" t="s">
        <v>227</v>
      </c>
      <c r="D17" s="116"/>
      <c r="E17" s="117"/>
      <c r="F17" s="117"/>
      <c r="G17" s="117"/>
      <c r="H17" s="117"/>
      <c r="I17" s="117"/>
      <c r="J17" s="117"/>
      <c r="K17" s="117"/>
      <c r="L17" s="117"/>
    </row>
    <row r="18" spans="1:12" ht="8.1" customHeight="1">
      <c r="A18" s="113"/>
      <c r="B18" s="114"/>
      <c r="C18" s="115"/>
      <c r="D18" s="116"/>
      <c r="E18" s="117"/>
      <c r="F18" s="117"/>
      <c r="G18" s="117"/>
      <c r="H18" s="117"/>
      <c r="I18" s="117"/>
      <c r="J18" s="117"/>
      <c r="K18" s="117"/>
      <c r="L18" s="117"/>
    </row>
    <row r="19" spans="1:12" ht="12.75" customHeight="1">
      <c r="A19" s="118">
        <v>661</v>
      </c>
      <c r="B19" s="114"/>
      <c r="C19" s="158" t="s">
        <v>301</v>
      </c>
      <c r="D19" s="119"/>
      <c r="E19" s="159">
        <v>533</v>
      </c>
      <c r="F19" s="120">
        <v>1</v>
      </c>
      <c r="G19" s="120" t="s">
        <v>99</v>
      </c>
      <c r="H19" s="120">
        <v>15</v>
      </c>
      <c r="I19" s="120" t="s">
        <v>99</v>
      </c>
      <c r="J19" s="120" t="s">
        <v>99</v>
      </c>
      <c r="K19" s="120">
        <v>71</v>
      </c>
      <c r="L19" s="120">
        <v>126</v>
      </c>
    </row>
    <row r="20" spans="1:12" ht="12.75" customHeight="1">
      <c r="A20" s="118">
        <v>662</v>
      </c>
      <c r="B20" s="114"/>
      <c r="C20" s="158" t="s">
        <v>302</v>
      </c>
      <c r="D20" s="119"/>
      <c r="E20" s="159">
        <v>368</v>
      </c>
      <c r="F20" s="120">
        <v>1</v>
      </c>
      <c r="G20" s="120" t="s">
        <v>99</v>
      </c>
      <c r="H20" s="120">
        <v>16</v>
      </c>
      <c r="I20" s="120" t="s">
        <v>99</v>
      </c>
      <c r="J20" s="120" t="s">
        <v>99</v>
      </c>
      <c r="K20" s="120">
        <v>18</v>
      </c>
      <c r="L20" s="120">
        <v>103</v>
      </c>
    </row>
    <row r="21" spans="1:12" ht="12.75" customHeight="1">
      <c r="A21" s="118">
        <v>663</v>
      </c>
      <c r="B21" s="114"/>
      <c r="C21" s="158" t="s">
        <v>303</v>
      </c>
      <c r="D21" s="119"/>
      <c r="E21" s="159">
        <v>889</v>
      </c>
      <c r="F21" s="120">
        <v>2</v>
      </c>
      <c r="G21" s="120" t="s">
        <v>99</v>
      </c>
      <c r="H21" s="120">
        <v>49</v>
      </c>
      <c r="I21" s="120">
        <v>4</v>
      </c>
      <c r="J21" s="120">
        <v>1</v>
      </c>
      <c r="K21" s="120">
        <v>52</v>
      </c>
      <c r="L21" s="120">
        <v>241</v>
      </c>
    </row>
    <row r="22" spans="1:12" ht="8.1" customHeight="1">
      <c r="A22" s="121"/>
      <c r="B22" s="114"/>
      <c r="C22" s="122"/>
      <c r="D22" s="119"/>
      <c r="E22" s="159"/>
      <c r="F22" s="120"/>
      <c r="G22" s="120"/>
      <c r="H22" s="120"/>
      <c r="I22" s="120"/>
      <c r="J22" s="120"/>
      <c r="K22" s="120"/>
      <c r="L22" s="120"/>
    </row>
    <row r="23" spans="1:12" ht="12.75" customHeight="1">
      <c r="A23" s="125"/>
      <c r="B23" s="126"/>
      <c r="C23" s="160" t="s">
        <v>234</v>
      </c>
      <c r="D23" s="127"/>
      <c r="E23" s="142">
        <v>1790</v>
      </c>
      <c r="F23" s="128">
        <v>4</v>
      </c>
      <c r="G23" s="128" t="s">
        <v>99</v>
      </c>
      <c r="H23" s="128">
        <v>80</v>
      </c>
      <c r="I23" s="128">
        <v>4</v>
      </c>
      <c r="J23" s="128">
        <v>1</v>
      </c>
      <c r="K23" s="128">
        <v>141</v>
      </c>
      <c r="L23" s="128">
        <v>470</v>
      </c>
    </row>
    <row r="24" spans="1:12" ht="8.1" customHeight="1">
      <c r="A24" s="113"/>
      <c r="B24" s="114"/>
      <c r="C24" s="123"/>
      <c r="D24" s="123"/>
      <c r="E24" s="159"/>
      <c r="F24" s="120"/>
      <c r="G24" s="120"/>
      <c r="H24" s="120"/>
      <c r="I24" s="120"/>
      <c r="J24" s="120"/>
      <c r="K24" s="120"/>
      <c r="L24" s="120"/>
    </row>
    <row r="25" spans="1:12" s="129" customFormat="1" ht="12" customHeight="1">
      <c r="A25" s="113"/>
      <c r="B25" s="114"/>
      <c r="C25" s="157" t="s">
        <v>229</v>
      </c>
      <c r="D25" s="138"/>
      <c r="E25" s="142"/>
      <c r="F25" s="142"/>
      <c r="G25" s="142"/>
      <c r="H25" s="142"/>
      <c r="I25" s="142"/>
      <c r="J25" s="142"/>
      <c r="K25" s="142"/>
      <c r="L25" s="142"/>
    </row>
    <row r="26" spans="1:12" ht="8.1" customHeight="1">
      <c r="A26" s="113"/>
      <c r="B26" s="114"/>
      <c r="C26" s="161"/>
      <c r="D26" s="161"/>
      <c r="E26" s="162"/>
      <c r="F26" s="162"/>
      <c r="G26" s="162"/>
      <c r="H26" s="162"/>
      <c r="I26" s="162"/>
      <c r="J26" s="162"/>
      <c r="K26" s="162"/>
      <c r="L26" s="162"/>
    </row>
    <row r="27" spans="1:12" ht="12.75" customHeight="1">
      <c r="A27" s="118">
        <v>671</v>
      </c>
      <c r="B27" s="114"/>
      <c r="C27" s="158" t="s">
        <v>301</v>
      </c>
      <c r="D27" s="119"/>
      <c r="E27" s="159">
        <v>1425</v>
      </c>
      <c r="F27" s="120">
        <v>7</v>
      </c>
      <c r="G27" s="120">
        <v>2</v>
      </c>
      <c r="H27" s="120">
        <v>108</v>
      </c>
      <c r="I27" s="120">
        <v>14</v>
      </c>
      <c r="J27" s="120">
        <v>9</v>
      </c>
      <c r="K27" s="120">
        <v>121</v>
      </c>
      <c r="L27" s="120">
        <v>359</v>
      </c>
    </row>
    <row r="28" spans="1:12" ht="12.75" customHeight="1">
      <c r="A28" s="118">
        <v>672</v>
      </c>
      <c r="B28" s="114"/>
      <c r="C28" s="158" t="s">
        <v>304</v>
      </c>
      <c r="D28" s="119"/>
      <c r="E28" s="159">
        <v>736</v>
      </c>
      <c r="F28" s="120">
        <v>8</v>
      </c>
      <c r="G28" s="120" t="s">
        <v>99</v>
      </c>
      <c r="H28" s="120">
        <v>40</v>
      </c>
      <c r="I28" s="120">
        <v>5</v>
      </c>
      <c r="J28" s="120">
        <v>1</v>
      </c>
      <c r="K28" s="120">
        <v>52</v>
      </c>
      <c r="L28" s="120">
        <v>206</v>
      </c>
    </row>
    <row r="29" spans="1:12" ht="12.75" customHeight="1">
      <c r="A29" s="118">
        <v>673</v>
      </c>
      <c r="B29" s="114"/>
      <c r="C29" s="158" t="s">
        <v>305</v>
      </c>
      <c r="D29" s="119"/>
      <c r="E29" s="159">
        <v>466</v>
      </c>
      <c r="F29" s="120">
        <v>4</v>
      </c>
      <c r="G29" s="120" t="s">
        <v>99</v>
      </c>
      <c r="H29" s="120">
        <v>39</v>
      </c>
      <c r="I29" s="120">
        <v>9</v>
      </c>
      <c r="J29" s="120" t="s">
        <v>99</v>
      </c>
      <c r="K29" s="120">
        <v>42</v>
      </c>
      <c r="L29" s="120">
        <v>129</v>
      </c>
    </row>
    <row r="30" spans="1:12" ht="12.75" customHeight="1">
      <c r="A30" s="118">
        <v>674</v>
      </c>
      <c r="B30" s="114"/>
      <c r="C30" s="158" t="s">
        <v>306</v>
      </c>
      <c r="D30" s="123"/>
      <c r="E30" s="163">
        <v>460</v>
      </c>
      <c r="F30" s="120">
        <v>6</v>
      </c>
      <c r="G30" s="120" t="s">
        <v>99</v>
      </c>
      <c r="H30" s="120">
        <v>32</v>
      </c>
      <c r="I30" s="120">
        <v>5</v>
      </c>
      <c r="J30" s="120" t="s">
        <v>99</v>
      </c>
      <c r="K30" s="120">
        <v>49</v>
      </c>
      <c r="L30" s="120">
        <v>134</v>
      </c>
    </row>
    <row r="31" spans="1:12" ht="12.75" customHeight="1">
      <c r="A31" s="118">
        <v>675</v>
      </c>
      <c r="B31" s="114"/>
      <c r="C31" s="158" t="s">
        <v>307</v>
      </c>
      <c r="D31" s="123"/>
      <c r="E31" s="163">
        <v>541</v>
      </c>
      <c r="F31" s="120">
        <v>5</v>
      </c>
      <c r="G31" s="120" t="s">
        <v>99</v>
      </c>
      <c r="H31" s="120">
        <v>33</v>
      </c>
      <c r="I31" s="120">
        <v>14</v>
      </c>
      <c r="J31" s="120">
        <v>1</v>
      </c>
      <c r="K31" s="120">
        <v>43</v>
      </c>
      <c r="L31" s="120">
        <v>150</v>
      </c>
    </row>
    <row r="32" spans="1:12" ht="12.75" customHeight="1">
      <c r="A32" s="118">
        <v>676</v>
      </c>
      <c r="B32" s="114"/>
      <c r="C32" s="158" t="s">
        <v>308</v>
      </c>
      <c r="D32" s="123"/>
      <c r="E32" s="163">
        <v>979</v>
      </c>
      <c r="F32" s="120">
        <v>12</v>
      </c>
      <c r="G32" s="120" t="s">
        <v>99</v>
      </c>
      <c r="H32" s="120">
        <v>64</v>
      </c>
      <c r="I32" s="120">
        <v>10</v>
      </c>
      <c r="J32" s="120">
        <v>1</v>
      </c>
      <c r="K32" s="120">
        <v>78</v>
      </c>
      <c r="L32" s="120">
        <v>302</v>
      </c>
    </row>
    <row r="33" spans="1:12" ht="12.75" customHeight="1">
      <c r="A33" s="118">
        <v>677</v>
      </c>
      <c r="B33" s="114"/>
      <c r="C33" s="158" t="s">
        <v>309</v>
      </c>
      <c r="D33" s="123"/>
      <c r="E33" s="163">
        <v>756</v>
      </c>
      <c r="F33" s="120">
        <v>17</v>
      </c>
      <c r="G33" s="120" t="s">
        <v>99</v>
      </c>
      <c r="H33" s="120">
        <v>56</v>
      </c>
      <c r="I33" s="120">
        <v>13</v>
      </c>
      <c r="J33" s="120">
        <v>2</v>
      </c>
      <c r="K33" s="120">
        <v>68</v>
      </c>
      <c r="L33" s="120">
        <v>211</v>
      </c>
    </row>
    <row r="34" spans="1:12" ht="12.75" customHeight="1">
      <c r="A34" s="118">
        <v>678</v>
      </c>
      <c r="B34" s="114"/>
      <c r="C34" s="158" t="s">
        <v>302</v>
      </c>
      <c r="D34" s="123"/>
      <c r="E34" s="163">
        <v>625</v>
      </c>
      <c r="F34" s="120">
        <v>4</v>
      </c>
      <c r="G34" s="120" t="s">
        <v>99</v>
      </c>
      <c r="H34" s="120">
        <v>58</v>
      </c>
      <c r="I34" s="120">
        <v>13</v>
      </c>
      <c r="J34" s="120">
        <v>2</v>
      </c>
      <c r="K34" s="120">
        <v>46</v>
      </c>
      <c r="L34" s="120">
        <v>154</v>
      </c>
    </row>
    <row r="35" spans="1:12" ht="12.75" customHeight="1">
      <c r="A35" s="118">
        <v>679</v>
      </c>
      <c r="B35" s="114"/>
      <c r="C35" s="158" t="s">
        <v>303</v>
      </c>
      <c r="D35" s="123"/>
      <c r="E35" s="163">
        <v>988</v>
      </c>
      <c r="F35" s="120">
        <v>9</v>
      </c>
      <c r="G35" s="120" t="s">
        <v>99</v>
      </c>
      <c r="H35" s="120">
        <v>63</v>
      </c>
      <c r="I35" s="120">
        <v>12</v>
      </c>
      <c r="J35" s="120">
        <v>1</v>
      </c>
      <c r="K35" s="120">
        <v>75</v>
      </c>
      <c r="L35" s="120">
        <v>274</v>
      </c>
    </row>
    <row r="36" spans="1:12" ht="8.1" customHeight="1">
      <c r="A36" s="121"/>
      <c r="B36" s="114"/>
      <c r="C36" s="158"/>
      <c r="D36" s="123"/>
      <c r="E36" s="163"/>
      <c r="F36" s="120"/>
      <c r="G36" s="120"/>
      <c r="H36" s="120"/>
      <c r="I36" s="120"/>
      <c r="J36" s="120"/>
      <c r="K36" s="120"/>
      <c r="L36" s="120"/>
    </row>
    <row r="37" spans="1:12" ht="12.75" customHeight="1">
      <c r="A37" s="180"/>
      <c r="B37" s="126"/>
      <c r="C37" s="181" t="s">
        <v>234</v>
      </c>
      <c r="D37" s="140"/>
      <c r="E37" s="165">
        <v>6976</v>
      </c>
      <c r="F37" s="128">
        <v>72</v>
      </c>
      <c r="G37" s="128">
        <v>2</v>
      </c>
      <c r="H37" s="128">
        <v>493</v>
      </c>
      <c r="I37" s="128">
        <v>95</v>
      </c>
      <c r="J37" s="128">
        <v>17</v>
      </c>
      <c r="K37" s="128">
        <v>574</v>
      </c>
      <c r="L37" s="128">
        <v>1919</v>
      </c>
    </row>
    <row r="38" spans="1:12" s="129" customFormat="1" ht="8.1" customHeight="1">
      <c r="A38" s="121"/>
      <c r="B38" s="114"/>
      <c r="C38" s="182"/>
      <c r="D38" s="123"/>
      <c r="E38" s="163"/>
      <c r="F38" s="120"/>
      <c r="G38" s="120"/>
      <c r="H38" s="120"/>
      <c r="I38" s="120"/>
      <c r="J38" s="120"/>
      <c r="K38" s="120"/>
      <c r="L38" s="120"/>
    </row>
    <row r="39" spans="1:12" ht="12" customHeight="1">
      <c r="A39" s="143">
        <v>6</v>
      </c>
      <c r="B39" s="114"/>
      <c r="C39" s="168" t="s">
        <v>218</v>
      </c>
      <c r="D39" s="123"/>
      <c r="E39" s="165">
        <v>8766</v>
      </c>
      <c r="F39" s="128">
        <v>76</v>
      </c>
      <c r="G39" s="128">
        <v>2</v>
      </c>
      <c r="H39" s="128">
        <v>573</v>
      </c>
      <c r="I39" s="128">
        <v>99</v>
      </c>
      <c r="J39" s="128">
        <v>18</v>
      </c>
      <c r="K39" s="128">
        <v>715</v>
      </c>
      <c r="L39" s="128">
        <v>2389</v>
      </c>
    </row>
    <row r="40" spans="1:12" ht="8.1" customHeight="1">
      <c r="A40" s="113"/>
      <c r="B40" s="114"/>
      <c r="C40" s="135"/>
      <c r="D40" s="135"/>
      <c r="E40" s="136"/>
      <c r="F40" s="136"/>
      <c r="G40" s="136"/>
      <c r="H40" s="136"/>
      <c r="I40" s="136"/>
      <c r="J40" s="136"/>
      <c r="K40" s="136"/>
      <c r="L40" s="136"/>
    </row>
    <row r="41" spans="1:12" ht="12" customHeight="1">
      <c r="A41" s="440" t="s">
        <v>310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</row>
    <row r="42" spans="1:12" ht="8.1" customHeight="1">
      <c r="A42" s="113"/>
      <c r="B42" s="114"/>
      <c r="C42" s="135"/>
      <c r="D42" s="123"/>
      <c r="E42" s="134"/>
      <c r="F42" s="134"/>
      <c r="G42" s="134"/>
      <c r="H42" s="134"/>
      <c r="I42" s="134"/>
      <c r="J42" s="134"/>
      <c r="K42" s="134"/>
      <c r="L42" s="169"/>
    </row>
    <row r="43" spans="1:12" ht="12" customHeight="1">
      <c r="A43" s="113"/>
      <c r="B43" s="114"/>
      <c r="C43" s="157" t="s">
        <v>227</v>
      </c>
      <c r="D43" s="138"/>
      <c r="E43" s="138"/>
      <c r="F43" s="138"/>
      <c r="G43" s="138"/>
      <c r="H43" s="138"/>
      <c r="I43" s="138"/>
      <c r="J43" s="138"/>
      <c r="K43" s="138"/>
      <c r="L43" s="138"/>
    </row>
    <row r="44" spans="1:12" ht="8.1" customHeight="1">
      <c r="A44" s="113"/>
      <c r="B44" s="114"/>
      <c r="C44" s="139"/>
      <c r="D44" s="140"/>
      <c r="E44" s="139"/>
      <c r="F44" s="139"/>
      <c r="G44" s="139"/>
      <c r="H44" s="139"/>
      <c r="I44" s="139"/>
      <c r="J44" s="139"/>
      <c r="K44" s="139"/>
      <c r="L44" s="139"/>
    </row>
    <row r="45" spans="1:12" ht="12.75">
      <c r="A45" s="118">
        <v>761</v>
      </c>
      <c r="B45" s="114"/>
      <c r="C45" s="158" t="s">
        <v>311</v>
      </c>
      <c r="D45" s="119"/>
      <c r="E45" s="159">
        <v>1896</v>
      </c>
      <c r="F45" s="120">
        <v>6</v>
      </c>
      <c r="G45" s="120" t="s">
        <v>99</v>
      </c>
      <c r="H45" s="120">
        <v>85</v>
      </c>
      <c r="I45" s="120">
        <v>4</v>
      </c>
      <c r="J45" s="120">
        <v>5</v>
      </c>
      <c r="K45" s="120">
        <v>293</v>
      </c>
      <c r="L45" s="120">
        <v>443</v>
      </c>
    </row>
    <row r="46" spans="1:12" ht="12.75">
      <c r="A46" s="118">
        <v>762</v>
      </c>
      <c r="B46" s="114"/>
      <c r="C46" s="158" t="s">
        <v>312</v>
      </c>
      <c r="D46" s="119"/>
      <c r="E46" s="159">
        <v>285</v>
      </c>
      <c r="F46" s="120" t="s">
        <v>99</v>
      </c>
      <c r="G46" s="120" t="s">
        <v>99</v>
      </c>
      <c r="H46" s="120">
        <v>22</v>
      </c>
      <c r="I46" s="120">
        <v>1</v>
      </c>
      <c r="J46" s="120" t="s">
        <v>99</v>
      </c>
      <c r="K46" s="120">
        <v>22</v>
      </c>
      <c r="L46" s="120">
        <v>79</v>
      </c>
    </row>
    <row r="47" spans="1:12" ht="12.75">
      <c r="A47" s="118">
        <v>763</v>
      </c>
      <c r="B47" s="114"/>
      <c r="C47" s="158" t="s">
        <v>313</v>
      </c>
      <c r="D47" s="119"/>
      <c r="E47" s="159">
        <v>570</v>
      </c>
      <c r="F47" s="120">
        <v>1</v>
      </c>
      <c r="G47" s="120" t="s">
        <v>99</v>
      </c>
      <c r="H47" s="120">
        <v>25</v>
      </c>
      <c r="I47" s="120">
        <v>2</v>
      </c>
      <c r="J47" s="120">
        <v>1</v>
      </c>
      <c r="K47" s="120">
        <v>33</v>
      </c>
      <c r="L47" s="120">
        <v>150</v>
      </c>
    </row>
    <row r="48" spans="1:12" ht="12.75">
      <c r="A48" s="118">
        <v>764</v>
      </c>
      <c r="B48" s="114"/>
      <c r="C48" s="158" t="s">
        <v>314</v>
      </c>
      <c r="D48" s="119"/>
      <c r="E48" s="159">
        <v>344</v>
      </c>
      <c r="F48" s="120" t="s">
        <v>99</v>
      </c>
      <c r="G48" s="120" t="s">
        <v>99</v>
      </c>
      <c r="H48" s="120">
        <v>20</v>
      </c>
      <c r="I48" s="120">
        <v>1</v>
      </c>
      <c r="J48" s="120" t="s">
        <v>99</v>
      </c>
      <c r="K48" s="120">
        <v>21</v>
      </c>
      <c r="L48" s="120">
        <v>110</v>
      </c>
    </row>
    <row r="49" spans="1:12" ht="8.1" customHeight="1">
      <c r="A49" s="121"/>
      <c r="B49" s="114"/>
      <c r="C49" s="158"/>
      <c r="D49" s="119"/>
      <c r="E49" s="159"/>
      <c r="F49" s="120"/>
      <c r="G49" s="120"/>
      <c r="H49" s="120"/>
      <c r="I49" s="120"/>
      <c r="J49" s="120"/>
      <c r="K49" s="120"/>
      <c r="L49" s="120"/>
    </row>
    <row r="50" spans="1:12" ht="12.75">
      <c r="A50" s="125"/>
      <c r="B50" s="126"/>
      <c r="C50" s="160" t="s">
        <v>234</v>
      </c>
      <c r="D50" s="141"/>
      <c r="E50" s="142">
        <v>3095</v>
      </c>
      <c r="F50" s="128">
        <v>7</v>
      </c>
      <c r="G50" s="128" t="s">
        <v>99</v>
      </c>
      <c r="H50" s="128">
        <v>152</v>
      </c>
      <c r="I50" s="128">
        <v>8</v>
      </c>
      <c r="J50" s="128">
        <v>6</v>
      </c>
      <c r="K50" s="128">
        <v>369</v>
      </c>
      <c r="L50" s="128">
        <v>782</v>
      </c>
    </row>
    <row r="51" spans="1:12" ht="8.1" customHeight="1">
      <c r="A51" s="113"/>
      <c r="B51" s="114"/>
      <c r="C51" s="123"/>
      <c r="D51" s="170"/>
      <c r="E51" s="142"/>
      <c r="F51" s="128"/>
      <c r="G51" s="128"/>
      <c r="H51" s="128"/>
      <c r="I51" s="128"/>
      <c r="J51" s="128"/>
      <c r="K51" s="128"/>
      <c r="L51" s="128"/>
    </row>
    <row r="52" spans="1:12" ht="12" customHeight="1">
      <c r="A52" s="113"/>
      <c r="B52" s="114"/>
      <c r="C52" s="157" t="s">
        <v>229</v>
      </c>
      <c r="D52" s="138"/>
      <c r="E52" s="142"/>
      <c r="F52" s="142"/>
      <c r="G52" s="142"/>
      <c r="H52" s="142"/>
      <c r="I52" s="142"/>
      <c r="J52" s="142"/>
      <c r="K52" s="142"/>
      <c r="L52" s="142"/>
    </row>
    <row r="53" spans="1:12" ht="8.1" customHeight="1">
      <c r="A53" s="113"/>
      <c r="B53" s="114"/>
      <c r="C53" s="135"/>
      <c r="D53" s="123"/>
      <c r="E53" s="120"/>
      <c r="F53" s="120"/>
      <c r="G53" s="120"/>
      <c r="H53" s="120"/>
      <c r="I53" s="120"/>
      <c r="J53" s="120"/>
      <c r="K53" s="120"/>
      <c r="L53" s="120"/>
    </row>
    <row r="54" spans="1:12" ht="12.75">
      <c r="A54" s="118">
        <v>771</v>
      </c>
      <c r="B54" s="114"/>
      <c r="C54" s="158" t="s">
        <v>315</v>
      </c>
      <c r="D54" s="119"/>
      <c r="E54" s="159">
        <v>1024</v>
      </c>
      <c r="F54" s="120">
        <v>13</v>
      </c>
      <c r="G54" s="120" t="s">
        <v>99</v>
      </c>
      <c r="H54" s="120">
        <v>79</v>
      </c>
      <c r="I54" s="120">
        <v>31</v>
      </c>
      <c r="J54" s="120">
        <v>2</v>
      </c>
      <c r="K54" s="120">
        <v>100</v>
      </c>
      <c r="L54" s="120">
        <v>279</v>
      </c>
    </row>
    <row r="55" spans="1:12" ht="12.75">
      <c r="A55" s="118">
        <v>772</v>
      </c>
      <c r="B55" s="114"/>
      <c r="C55" s="158" t="s">
        <v>311</v>
      </c>
      <c r="D55" s="119"/>
      <c r="E55" s="159">
        <v>2068</v>
      </c>
      <c r="F55" s="120">
        <v>22</v>
      </c>
      <c r="G55" s="120">
        <v>2</v>
      </c>
      <c r="H55" s="120">
        <v>109</v>
      </c>
      <c r="I55" s="120">
        <v>37</v>
      </c>
      <c r="J55" s="120">
        <v>3</v>
      </c>
      <c r="K55" s="120">
        <v>254</v>
      </c>
      <c r="L55" s="120">
        <v>551</v>
      </c>
    </row>
    <row r="56" spans="1:12" ht="12.75">
      <c r="A56" s="118">
        <v>773</v>
      </c>
      <c r="B56" s="114"/>
      <c r="C56" s="158" t="s">
        <v>316</v>
      </c>
      <c r="D56" s="119"/>
      <c r="E56" s="159">
        <v>566</v>
      </c>
      <c r="F56" s="120">
        <v>7</v>
      </c>
      <c r="G56" s="120" t="s">
        <v>99</v>
      </c>
      <c r="H56" s="120">
        <v>37</v>
      </c>
      <c r="I56" s="120">
        <v>6</v>
      </c>
      <c r="J56" s="120">
        <v>1</v>
      </c>
      <c r="K56" s="120">
        <v>53</v>
      </c>
      <c r="L56" s="120">
        <v>170</v>
      </c>
    </row>
    <row r="57" spans="1:12" ht="12.75">
      <c r="A57" s="118">
        <v>774</v>
      </c>
      <c r="B57" s="114"/>
      <c r="C57" s="158" t="s">
        <v>317</v>
      </c>
      <c r="D57" s="119"/>
      <c r="E57" s="159">
        <v>895</v>
      </c>
      <c r="F57" s="120">
        <v>15</v>
      </c>
      <c r="G57" s="120" t="s">
        <v>99</v>
      </c>
      <c r="H57" s="120">
        <v>55</v>
      </c>
      <c r="I57" s="120">
        <v>12</v>
      </c>
      <c r="J57" s="120">
        <v>3</v>
      </c>
      <c r="K57" s="120">
        <v>89</v>
      </c>
      <c r="L57" s="120">
        <v>265</v>
      </c>
    </row>
    <row r="58" spans="1:12" ht="12.75">
      <c r="A58" s="118">
        <v>775</v>
      </c>
      <c r="B58" s="114"/>
      <c r="C58" s="158" t="s">
        <v>318</v>
      </c>
      <c r="D58" s="119"/>
      <c r="E58" s="159">
        <v>1174</v>
      </c>
      <c r="F58" s="120">
        <v>6</v>
      </c>
      <c r="G58" s="120" t="s">
        <v>99</v>
      </c>
      <c r="H58" s="120">
        <v>73</v>
      </c>
      <c r="I58" s="120">
        <v>17</v>
      </c>
      <c r="J58" s="120">
        <v>2</v>
      </c>
      <c r="K58" s="120">
        <v>108</v>
      </c>
      <c r="L58" s="120">
        <v>331</v>
      </c>
    </row>
    <row r="59" spans="1:12" ht="12.75">
      <c r="A59" s="118">
        <v>776</v>
      </c>
      <c r="B59" s="114"/>
      <c r="C59" s="158" t="s">
        <v>319</v>
      </c>
      <c r="D59" s="119"/>
      <c r="E59" s="159">
        <v>694</v>
      </c>
      <c r="F59" s="120">
        <v>8</v>
      </c>
      <c r="G59" s="120">
        <v>1</v>
      </c>
      <c r="H59" s="120">
        <v>54</v>
      </c>
      <c r="I59" s="120">
        <v>5</v>
      </c>
      <c r="J59" s="120">
        <v>1</v>
      </c>
      <c r="K59" s="120">
        <v>58</v>
      </c>
      <c r="L59" s="120">
        <v>167</v>
      </c>
    </row>
    <row r="60" spans="1:12" ht="12.75">
      <c r="A60" s="118">
        <v>777</v>
      </c>
      <c r="B60" s="114"/>
      <c r="C60" s="158" t="s">
        <v>320</v>
      </c>
      <c r="D60" s="119"/>
      <c r="E60" s="159">
        <v>970</v>
      </c>
      <c r="F60" s="120">
        <v>10</v>
      </c>
      <c r="G60" s="120" t="s">
        <v>99</v>
      </c>
      <c r="H60" s="120">
        <v>76</v>
      </c>
      <c r="I60" s="120">
        <v>20</v>
      </c>
      <c r="J60" s="120">
        <v>1</v>
      </c>
      <c r="K60" s="120">
        <v>62</v>
      </c>
      <c r="L60" s="120">
        <v>216</v>
      </c>
    </row>
    <row r="61" spans="1:12" ht="12.75">
      <c r="A61" s="118">
        <v>778</v>
      </c>
      <c r="B61" s="114"/>
      <c r="C61" s="158" t="s">
        <v>321</v>
      </c>
      <c r="D61" s="119"/>
      <c r="E61" s="159">
        <v>1041</v>
      </c>
      <c r="F61" s="120">
        <v>18</v>
      </c>
      <c r="G61" s="120" t="s">
        <v>99</v>
      </c>
      <c r="H61" s="120">
        <v>79</v>
      </c>
      <c r="I61" s="120">
        <v>23</v>
      </c>
      <c r="J61" s="120">
        <v>1</v>
      </c>
      <c r="K61" s="120">
        <v>120</v>
      </c>
      <c r="L61" s="120">
        <v>264</v>
      </c>
    </row>
    <row r="62" spans="1:12" ht="12.75">
      <c r="A62" s="118">
        <v>779</v>
      </c>
      <c r="B62" s="114"/>
      <c r="C62" s="158" t="s">
        <v>322</v>
      </c>
      <c r="D62" s="119"/>
      <c r="E62" s="159">
        <v>751</v>
      </c>
      <c r="F62" s="120">
        <v>11</v>
      </c>
      <c r="G62" s="120" t="s">
        <v>99</v>
      </c>
      <c r="H62" s="120">
        <v>55</v>
      </c>
      <c r="I62" s="120">
        <v>17</v>
      </c>
      <c r="J62" s="120">
        <v>2</v>
      </c>
      <c r="K62" s="120">
        <v>60</v>
      </c>
      <c r="L62" s="120">
        <v>224</v>
      </c>
    </row>
    <row r="63" spans="1:12" ht="12.75">
      <c r="A63" s="118">
        <v>780</v>
      </c>
      <c r="B63" s="114"/>
      <c r="C63" s="158" t="s">
        <v>323</v>
      </c>
      <c r="D63" s="119"/>
      <c r="E63" s="159">
        <v>1214</v>
      </c>
      <c r="F63" s="120">
        <v>20</v>
      </c>
      <c r="G63" s="120" t="s">
        <v>99</v>
      </c>
      <c r="H63" s="120">
        <v>71</v>
      </c>
      <c r="I63" s="120">
        <v>7</v>
      </c>
      <c r="J63" s="120">
        <v>3</v>
      </c>
      <c r="K63" s="120">
        <v>71</v>
      </c>
      <c r="L63" s="120">
        <v>298</v>
      </c>
    </row>
    <row r="64" spans="1:12" ht="8.1" customHeight="1">
      <c r="A64" s="166"/>
      <c r="B64" s="114"/>
      <c r="C64" s="182"/>
      <c r="D64" s="119"/>
      <c r="E64" s="159"/>
      <c r="F64" s="120"/>
      <c r="G64" s="120"/>
      <c r="H64" s="120"/>
      <c r="I64" s="120"/>
      <c r="J64" s="120"/>
      <c r="K64" s="120"/>
      <c r="L64" s="120"/>
    </row>
    <row r="65" spans="1:12" s="129" customFormat="1" ht="12.75">
      <c r="A65" s="164"/>
      <c r="B65" s="126"/>
      <c r="C65" s="181" t="s">
        <v>234</v>
      </c>
      <c r="D65" s="127"/>
      <c r="E65" s="142">
        <v>10397</v>
      </c>
      <c r="F65" s="128">
        <v>130</v>
      </c>
      <c r="G65" s="128">
        <v>3</v>
      </c>
      <c r="H65" s="128">
        <v>688</v>
      </c>
      <c r="I65" s="128">
        <v>175</v>
      </c>
      <c r="J65" s="128">
        <v>19</v>
      </c>
      <c r="K65" s="128">
        <v>975</v>
      </c>
      <c r="L65" s="128">
        <v>2765</v>
      </c>
    </row>
    <row r="66" spans="1:12" ht="8.1" customHeight="1">
      <c r="A66" s="166"/>
      <c r="B66" s="114"/>
      <c r="C66" s="182"/>
      <c r="D66" s="119"/>
      <c r="E66" s="159"/>
      <c r="F66" s="120"/>
      <c r="G66" s="120"/>
      <c r="H66" s="120"/>
      <c r="I66" s="120"/>
      <c r="J66" s="120"/>
      <c r="K66" s="120"/>
      <c r="L66" s="120"/>
    </row>
    <row r="67" spans="1:12" s="129" customFormat="1" ht="12" customHeight="1">
      <c r="A67" s="143">
        <v>7</v>
      </c>
      <c r="B67" s="126"/>
      <c r="C67" s="168" t="s">
        <v>219</v>
      </c>
      <c r="D67" s="127"/>
      <c r="E67" s="142">
        <v>13492</v>
      </c>
      <c r="F67" s="128">
        <v>137</v>
      </c>
      <c r="G67" s="128">
        <v>3</v>
      </c>
      <c r="H67" s="128">
        <v>840</v>
      </c>
      <c r="I67" s="128">
        <v>183</v>
      </c>
      <c r="J67" s="128">
        <v>25</v>
      </c>
      <c r="K67" s="128">
        <v>1344</v>
      </c>
      <c r="L67" s="128">
        <v>3547</v>
      </c>
    </row>
    <row r="68" spans="1:12" s="144" customFormat="1" ht="4.5" customHeight="1">
      <c r="A68" s="288" t="s">
        <v>4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</row>
    <row r="69" spans="1:12" s="109" customFormat="1" ht="12" customHeight="1">
      <c r="A69" s="430" t="s">
        <v>277</v>
      </c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</row>
    <row r="70" spans="1:12" s="109" customFormat="1" ht="12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s="109" customFormat="1" ht="12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</sheetData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8:L68"/>
    <mergeCell ref="A69:L69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&amp;L44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M1" sqref="M1"/>
    </sheetView>
  </sheetViews>
  <sheetFormatPr defaultColWidth="9.140625" defaultRowHeight="12.75"/>
  <cols>
    <col min="1" max="3" width="8.00390625" style="107" customWidth="1"/>
    <col min="4" max="4" width="8.7109375" style="107" customWidth="1"/>
    <col min="5" max="5" width="8.00390625" style="107" customWidth="1"/>
    <col min="6" max="6" width="8.7109375" style="107" customWidth="1"/>
    <col min="7" max="10" width="8.00390625" style="107" customWidth="1"/>
    <col min="11" max="11" width="10.00390625" style="107" customWidth="1"/>
    <col min="12" max="13" width="0.85546875" style="107" customWidth="1"/>
    <col min="14" max="14" width="3.7109375" style="107" customWidth="1"/>
    <col min="15" max="16384" width="9.140625" style="112" customWidth="1"/>
  </cols>
  <sheetData>
    <row r="1" spans="1:14" s="107" customFormat="1" ht="6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08" customFormat="1" ht="12" customHeight="1">
      <c r="A2" s="458" t="s">
        <v>254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</row>
    <row r="3" spans="1:14" s="107" customFormat="1" ht="6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14" s="109" customFormat="1" ht="12.9" customHeight="1">
      <c r="A4" s="460" t="s">
        <v>195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62" t="s">
        <v>223</v>
      </c>
      <c r="N4" s="444"/>
    </row>
    <row r="5" spans="1:14" s="109" customFormat="1" ht="12.6" customHeight="1">
      <c r="A5" s="296" t="s">
        <v>196</v>
      </c>
      <c r="B5" s="331" t="s">
        <v>197</v>
      </c>
      <c r="C5" s="328" t="s">
        <v>198</v>
      </c>
      <c r="D5" s="331" t="s">
        <v>199</v>
      </c>
      <c r="E5" s="331" t="s">
        <v>200</v>
      </c>
      <c r="F5" s="331" t="s">
        <v>201</v>
      </c>
      <c r="G5" s="331" t="s">
        <v>202</v>
      </c>
      <c r="H5" s="331" t="s">
        <v>203</v>
      </c>
      <c r="I5" s="328" t="s">
        <v>204</v>
      </c>
      <c r="J5" s="328" t="s">
        <v>205</v>
      </c>
      <c r="K5" s="329" t="s">
        <v>206</v>
      </c>
      <c r="L5" s="298"/>
      <c r="M5" s="463"/>
      <c r="N5" s="445"/>
    </row>
    <row r="6" spans="1:14" s="109" customFormat="1" ht="12.6" customHeight="1">
      <c r="A6" s="456"/>
      <c r="B6" s="332"/>
      <c r="C6" s="329"/>
      <c r="D6" s="453"/>
      <c r="E6" s="332"/>
      <c r="F6" s="332"/>
      <c r="G6" s="332"/>
      <c r="H6" s="332"/>
      <c r="I6" s="438"/>
      <c r="J6" s="438"/>
      <c r="K6" s="329"/>
      <c r="L6" s="298"/>
      <c r="M6" s="463"/>
      <c r="N6" s="445"/>
    </row>
    <row r="7" spans="1:14" s="109" customFormat="1" ht="12.6" customHeight="1">
      <c r="A7" s="456"/>
      <c r="B7" s="332"/>
      <c r="C7" s="329"/>
      <c r="D7" s="453"/>
      <c r="E7" s="332"/>
      <c r="F7" s="332"/>
      <c r="G7" s="332"/>
      <c r="H7" s="332"/>
      <c r="I7" s="438"/>
      <c r="J7" s="438"/>
      <c r="K7" s="329"/>
      <c r="L7" s="298"/>
      <c r="M7" s="463"/>
      <c r="N7" s="445"/>
    </row>
    <row r="8" spans="1:14" s="109" customFormat="1" ht="12.6" customHeight="1">
      <c r="A8" s="456"/>
      <c r="B8" s="332"/>
      <c r="C8" s="329"/>
      <c r="D8" s="453"/>
      <c r="E8" s="332"/>
      <c r="F8" s="332"/>
      <c r="G8" s="332"/>
      <c r="H8" s="332"/>
      <c r="I8" s="438"/>
      <c r="J8" s="438"/>
      <c r="K8" s="329"/>
      <c r="L8" s="298"/>
      <c r="M8" s="463"/>
      <c r="N8" s="445"/>
    </row>
    <row r="9" spans="1:14" s="109" customFormat="1" ht="12.6" customHeight="1">
      <c r="A9" s="456"/>
      <c r="B9" s="332"/>
      <c r="C9" s="329"/>
      <c r="D9" s="453"/>
      <c r="E9" s="332"/>
      <c r="F9" s="332"/>
      <c r="G9" s="332"/>
      <c r="H9" s="332"/>
      <c r="I9" s="438"/>
      <c r="J9" s="438"/>
      <c r="K9" s="329"/>
      <c r="L9" s="298"/>
      <c r="M9" s="463"/>
      <c r="N9" s="445"/>
    </row>
    <row r="10" spans="1:14" s="109" customFormat="1" ht="12.6" customHeight="1">
      <c r="A10" s="456"/>
      <c r="B10" s="332"/>
      <c r="C10" s="329"/>
      <c r="D10" s="453"/>
      <c r="E10" s="332"/>
      <c r="F10" s="332"/>
      <c r="G10" s="332"/>
      <c r="H10" s="332"/>
      <c r="I10" s="438"/>
      <c r="J10" s="438"/>
      <c r="K10" s="329"/>
      <c r="L10" s="298"/>
      <c r="M10" s="463"/>
      <c r="N10" s="445"/>
    </row>
    <row r="11" spans="1:14" s="109" customFormat="1" ht="12.6" customHeight="1">
      <c r="A11" s="456"/>
      <c r="B11" s="332"/>
      <c r="C11" s="329"/>
      <c r="D11" s="453"/>
      <c r="E11" s="332"/>
      <c r="F11" s="332"/>
      <c r="G11" s="332"/>
      <c r="H11" s="332"/>
      <c r="I11" s="438"/>
      <c r="J11" s="438"/>
      <c r="K11" s="329"/>
      <c r="L11" s="298"/>
      <c r="M11" s="463"/>
      <c r="N11" s="445"/>
    </row>
    <row r="12" spans="1:14" s="109" customFormat="1" ht="12.6" customHeight="1">
      <c r="A12" s="457"/>
      <c r="B12" s="333"/>
      <c r="C12" s="330"/>
      <c r="D12" s="454"/>
      <c r="E12" s="333"/>
      <c r="F12" s="333"/>
      <c r="G12" s="333"/>
      <c r="H12" s="333"/>
      <c r="I12" s="439"/>
      <c r="J12" s="439"/>
      <c r="K12" s="329"/>
      <c r="L12" s="298"/>
      <c r="M12" s="463"/>
      <c r="N12" s="445"/>
    </row>
    <row r="13" spans="1:14" s="109" customFormat="1" ht="12.9" customHeight="1">
      <c r="A13" s="101" t="s">
        <v>133</v>
      </c>
      <c r="B13" s="101" t="s">
        <v>137</v>
      </c>
      <c r="C13" s="102" t="s">
        <v>141</v>
      </c>
      <c r="D13" s="98" t="s">
        <v>147</v>
      </c>
      <c r="E13" s="98" t="s">
        <v>151</v>
      </c>
      <c r="F13" s="103" t="s">
        <v>153</v>
      </c>
      <c r="G13" s="104" t="s">
        <v>159</v>
      </c>
      <c r="H13" s="103" t="s">
        <v>166</v>
      </c>
      <c r="I13" s="102" t="s">
        <v>168</v>
      </c>
      <c r="J13" s="98" t="s">
        <v>170</v>
      </c>
      <c r="K13" s="303" t="s">
        <v>172</v>
      </c>
      <c r="L13" s="465"/>
      <c r="M13" s="464"/>
      <c r="N13" s="446"/>
    </row>
    <row r="14" s="109" customFormat="1" ht="8.1" customHeight="1"/>
    <row r="15" spans="1:14" ht="12" customHeight="1">
      <c r="A15" s="440" t="s">
        <v>300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</row>
    <row r="16" spans="1:14" ht="8.1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46"/>
      <c r="N16" s="147"/>
    </row>
    <row r="17" spans="1:13" ht="12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48"/>
      <c r="M17" s="151"/>
    </row>
    <row r="18" spans="1:13" ht="8.1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48"/>
      <c r="M18" s="151"/>
    </row>
    <row r="19" spans="1:14" ht="12.75" customHeight="1">
      <c r="A19" s="120">
        <v>22</v>
      </c>
      <c r="B19" s="120">
        <v>43</v>
      </c>
      <c r="C19" s="120">
        <v>31</v>
      </c>
      <c r="D19" s="120">
        <v>29</v>
      </c>
      <c r="E19" s="120">
        <v>8</v>
      </c>
      <c r="F19" s="120">
        <v>48</v>
      </c>
      <c r="G19" s="120">
        <v>38</v>
      </c>
      <c r="H19" s="120">
        <v>11</v>
      </c>
      <c r="I19" s="120">
        <v>9</v>
      </c>
      <c r="J19" s="120">
        <v>7</v>
      </c>
      <c r="K19" s="120">
        <v>74</v>
      </c>
      <c r="L19" s="148"/>
      <c r="M19" s="149"/>
      <c r="N19" s="174">
        <v>661</v>
      </c>
    </row>
    <row r="20" spans="1:14" ht="12.75" customHeight="1">
      <c r="A20" s="120">
        <v>23</v>
      </c>
      <c r="B20" s="120">
        <v>27</v>
      </c>
      <c r="C20" s="120">
        <v>13</v>
      </c>
      <c r="D20" s="120">
        <v>22</v>
      </c>
      <c r="E20" s="120">
        <v>9</v>
      </c>
      <c r="F20" s="120">
        <v>27</v>
      </c>
      <c r="G20" s="120">
        <v>44</v>
      </c>
      <c r="H20" s="120">
        <v>11</v>
      </c>
      <c r="I20" s="120">
        <v>4</v>
      </c>
      <c r="J20" s="120">
        <v>11</v>
      </c>
      <c r="K20" s="120">
        <v>39</v>
      </c>
      <c r="L20" s="148"/>
      <c r="M20" s="149"/>
      <c r="N20" s="174">
        <v>662</v>
      </c>
    </row>
    <row r="21" spans="1:14" ht="12.75" customHeight="1">
      <c r="A21" s="120">
        <v>30</v>
      </c>
      <c r="B21" s="120">
        <v>52</v>
      </c>
      <c r="C21" s="120">
        <v>42</v>
      </c>
      <c r="D21" s="120">
        <v>41</v>
      </c>
      <c r="E21" s="120">
        <v>21</v>
      </c>
      <c r="F21" s="120">
        <v>106</v>
      </c>
      <c r="G21" s="120">
        <v>111</v>
      </c>
      <c r="H21" s="120">
        <v>23</v>
      </c>
      <c r="I21" s="120">
        <v>10</v>
      </c>
      <c r="J21" s="120">
        <v>29</v>
      </c>
      <c r="K21" s="120">
        <v>75</v>
      </c>
      <c r="L21" s="148"/>
      <c r="M21" s="149"/>
      <c r="N21" s="174">
        <v>663</v>
      </c>
    </row>
    <row r="22" spans="1:14" ht="8.1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48"/>
      <c r="M22" s="149"/>
      <c r="N22" s="175"/>
    </row>
    <row r="23" spans="1:14" ht="12.75" customHeight="1">
      <c r="A23" s="128">
        <v>75</v>
      </c>
      <c r="B23" s="128">
        <v>122</v>
      </c>
      <c r="C23" s="128">
        <v>86</v>
      </c>
      <c r="D23" s="128">
        <v>92</v>
      </c>
      <c r="E23" s="128">
        <v>38</v>
      </c>
      <c r="F23" s="128">
        <v>181</v>
      </c>
      <c r="G23" s="128">
        <v>193</v>
      </c>
      <c r="H23" s="128">
        <v>45</v>
      </c>
      <c r="I23" s="128">
        <v>23</v>
      </c>
      <c r="J23" s="128">
        <v>47</v>
      </c>
      <c r="K23" s="128">
        <v>188</v>
      </c>
      <c r="L23" s="148"/>
      <c r="M23" s="149"/>
      <c r="N23" s="177"/>
    </row>
    <row r="24" spans="1:14" ht="8.1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48"/>
      <c r="M24" s="151"/>
      <c r="N24" s="178"/>
    </row>
    <row r="25" spans="1:14" s="129" customFormat="1" ht="12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48"/>
      <c r="M25" s="151"/>
      <c r="N25" s="178"/>
    </row>
    <row r="26" spans="1:14" ht="8.1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48"/>
      <c r="M26" s="151"/>
      <c r="N26" s="178"/>
    </row>
    <row r="27" spans="1:14" ht="12.75" customHeight="1">
      <c r="A27" s="120">
        <v>42</v>
      </c>
      <c r="B27" s="120">
        <v>68</v>
      </c>
      <c r="C27" s="120">
        <v>59</v>
      </c>
      <c r="D27" s="120">
        <v>51</v>
      </c>
      <c r="E27" s="120">
        <v>52</v>
      </c>
      <c r="F27" s="120">
        <v>150</v>
      </c>
      <c r="G27" s="120">
        <v>163</v>
      </c>
      <c r="H27" s="120">
        <v>39</v>
      </c>
      <c r="I27" s="120">
        <v>23</v>
      </c>
      <c r="J27" s="120">
        <v>22</v>
      </c>
      <c r="K27" s="120">
        <v>136</v>
      </c>
      <c r="L27" s="148"/>
      <c r="M27" s="149"/>
      <c r="N27" s="174">
        <v>671</v>
      </c>
    </row>
    <row r="28" spans="1:14" ht="12.75" customHeight="1">
      <c r="A28" s="120">
        <v>27</v>
      </c>
      <c r="B28" s="120">
        <v>49</v>
      </c>
      <c r="C28" s="120">
        <v>23</v>
      </c>
      <c r="D28" s="120">
        <v>44</v>
      </c>
      <c r="E28" s="120">
        <v>12</v>
      </c>
      <c r="F28" s="120">
        <v>72</v>
      </c>
      <c r="G28" s="120">
        <v>70</v>
      </c>
      <c r="H28" s="120">
        <v>17</v>
      </c>
      <c r="I28" s="120">
        <v>16</v>
      </c>
      <c r="J28" s="120">
        <v>18</v>
      </c>
      <c r="K28" s="120">
        <v>76</v>
      </c>
      <c r="L28" s="148"/>
      <c r="M28" s="149"/>
      <c r="N28" s="174">
        <v>672</v>
      </c>
    </row>
    <row r="29" spans="1:14" ht="12.75" customHeight="1">
      <c r="A29" s="120">
        <v>12</v>
      </c>
      <c r="B29" s="120">
        <v>49</v>
      </c>
      <c r="C29" s="120">
        <v>9</v>
      </c>
      <c r="D29" s="120">
        <v>31</v>
      </c>
      <c r="E29" s="120">
        <v>6</v>
      </c>
      <c r="F29" s="120">
        <v>30</v>
      </c>
      <c r="G29" s="120">
        <v>44</v>
      </c>
      <c r="H29" s="120">
        <v>7</v>
      </c>
      <c r="I29" s="120">
        <v>6</v>
      </c>
      <c r="J29" s="120">
        <v>9</v>
      </c>
      <c r="K29" s="120">
        <v>40</v>
      </c>
      <c r="L29" s="148"/>
      <c r="M29" s="149"/>
      <c r="N29" s="174">
        <v>673</v>
      </c>
    </row>
    <row r="30" spans="1:14" ht="12.75" customHeight="1">
      <c r="A30" s="159">
        <v>14</v>
      </c>
      <c r="B30" s="159">
        <v>27</v>
      </c>
      <c r="C30" s="159">
        <v>23</v>
      </c>
      <c r="D30" s="159">
        <v>11</v>
      </c>
      <c r="E30" s="159">
        <v>11</v>
      </c>
      <c r="F30" s="159">
        <v>26</v>
      </c>
      <c r="G30" s="159">
        <v>38</v>
      </c>
      <c r="H30" s="159">
        <v>11</v>
      </c>
      <c r="I30" s="159">
        <v>11</v>
      </c>
      <c r="J30" s="159">
        <v>9</v>
      </c>
      <c r="K30" s="159">
        <v>53</v>
      </c>
      <c r="L30" s="138"/>
      <c r="M30" s="172"/>
      <c r="N30" s="174">
        <v>674</v>
      </c>
    </row>
    <row r="31" spans="1:14" ht="12.75" customHeight="1">
      <c r="A31" s="120">
        <v>21</v>
      </c>
      <c r="B31" s="120">
        <v>54</v>
      </c>
      <c r="C31" s="120">
        <v>17</v>
      </c>
      <c r="D31" s="120">
        <v>18</v>
      </c>
      <c r="E31" s="120">
        <v>6</v>
      </c>
      <c r="F31" s="120">
        <v>54</v>
      </c>
      <c r="G31" s="120">
        <v>48</v>
      </c>
      <c r="H31" s="120">
        <v>8</v>
      </c>
      <c r="I31" s="120">
        <v>6</v>
      </c>
      <c r="J31" s="120">
        <v>8</v>
      </c>
      <c r="K31" s="120">
        <v>55</v>
      </c>
      <c r="L31" s="148"/>
      <c r="M31" s="149"/>
      <c r="N31" s="174">
        <v>675</v>
      </c>
    </row>
    <row r="32" spans="1:14" ht="12.75" customHeight="1">
      <c r="A32" s="120">
        <v>25</v>
      </c>
      <c r="B32" s="120">
        <v>73</v>
      </c>
      <c r="C32" s="120">
        <v>30</v>
      </c>
      <c r="D32" s="120">
        <v>38</v>
      </c>
      <c r="E32" s="120">
        <v>17</v>
      </c>
      <c r="F32" s="120">
        <v>80</v>
      </c>
      <c r="G32" s="120">
        <v>105</v>
      </c>
      <c r="H32" s="120">
        <v>15</v>
      </c>
      <c r="I32" s="120">
        <v>21</v>
      </c>
      <c r="J32" s="120">
        <v>20</v>
      </c>
      <c r="K32" s="120">
        <v>88</v>
      </c>
      <c r="L32" s="148"/>
      <c r="M32" s="149"/>
      <c r="N32" s="174">
        <v>676</v>
      </c>
    </row>
    <row r="33" spans="1:14" ht="12.75" customHeight="1">
      <c r="A33" s="120">
        <v>24</v>
      </c>
      <c r="B33" s="120">
        <v>42</v>
      </c>
      <c r="C33" s="120">
        <v>30</v>
      </c>
      <c r="D33" s="120">
        <v>31</v>
      </c>
      <c r="E33" s="120">
        <v>7</v>
      </c>
      <c r="F33" s="120">
        <v>46</v>
      </c>
      <c r="G33" s="120">
        <v>67</v>
      </c>
      <c r="H33" s="120">
        <v>18</v>
      </c>
      <c r="I33" s="120">
        <v>20</v>
      </c>
      <c r="J33" s="120">
        <v>29</v>
      </c>
      <c r="K33" s="120">
        <v>75</v>
      </c>
      <c r="L33" s="148"/>
      <c r="M33" s="149"/>
      <c r="N33" s="174">
        <v>677</v>
      </c>
    </row>
    <row r="34" spans="1:14" ht="12.75" customHeight="1">
      <c r="A34" s="120">
        <v>16</v>
      </c>
      <c r="B34" s="120">
        <v>31</v>
      </c>
      <c r="C34" s="120">
        <v>19</v>
      </c>
      <c r="D34" s="120">
        <v>38</v>
      </c>
      <c r="E34" s="120">
        <v>6</v>
      </c>
      <c r="F34" s="120">
        <v>56</v>
      </c>
      <c r="G34" s="120">
        <v>56</v>
      </c>
      <c r="H34" s="120">
        <v>11</v>
      </c>
      <c r="I34" s="120">
        <v>12</v>
      </c>
      <c r="J34" s="120">
        <v>21</v>
      </c>
      <c r="K34" s="120">
        <v>82</v>
      </c>
      <c r="L34" s="148"/>
      <c r="M34" s="149"/>
      <c r="N34" s="174">
        <v>678</v>
      </c>
    </row>
    <row r="35" spans="1:14" ht="12.75" customHeight="1">
      <c r="A35" s="120">
        <v>28</v>
      </c>
      <c r="B35" s="120">
        <v>46</v>
      </c>
      <c r="C35" s="120">
        <v>55</v>
      </c>
      <c r="D35" s="120">
        <v>61</v>
      </c>
      <c r="E35" s="120">
        <v>20</v>
      </c>
      <c r="F35" s="120">
        <v>100</v>
      </c>
      <c r="G35" s="120">
        <v>100</v>
      </c>
      <c r="H35" s="120">
        <v>25</v>
      </c>
      <c r="I35" s="120">
        <v>18</v>
      </c>
      <c r="J35" s="120">
        <v>24</v>
      </c>
      <c r="K35" s="120">
        <v>77</v>
      </c>
      <c r="L35" s="148"/>
      <c r="M35" s="149"/>
      <c r="N35" s="174">
        <v>679</v>
      </c>
    </row>
    <row r="36" spans="1:14" ht="8.1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48"/>
      <c r="M36" s="149"/>
      <c r="N36" s="175"/>
    </row>
    <row r="37" spans="1:14" ht="12.75" customHeight="1">
      <c r="A37" s="128">
        <v>209</v>
      </c>
      <c r="B37" s="128">
        <v>439</v>
      </c>
      <c r="C37" s="128">
        <v>265</v>
      </c>
      <c r="D37" s="128">
        <v>323</v>
      </c>
      <c r="E37" s="128">
        <v>137</v>
      </c>
      <c r="F37" s="128">
        <v>614</v>
      </c>
      <c r="G37" s="128">
        <v>691</v>
      </c>
      <c r="H37" s="128">
        <v>151</v>
      </c>
      <c r="I37" s="128">
        <v>133</v>
      </c>
      <c r="J37" s="128">
        <v>160</v>
      </c>
      <c r="K37" s="128">
        <v>682</v>
      </c>
      <c r="L37" s="148"/>
      <c r="M37" s="149"/>
      <c r="N37" s="179"/>
    </row>
    <row r="38" spans="1:14" s="129" customFormat="1" ht="8.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48"/>
      <c r="M38" s="149"/>
      <c r="N38" s="175"/>
    </row>
    <row r="39" spans="1:14" ht="12" customHeight="1">
      <c r="A39" s="128">
        <v>284</v>
      </c>
      <c r="B39" s="128">
        <v>561</v>
      </c>
      <c r="C39" s="128">
        <v>351</v>
      </c>
      <c r="D39" s="128">
        <v>415</v>
      </c>
      <c r="E39" s="128">
        <v>175</v>
      </c>
      <c r="F39" s="128">
        <v>795</v>
      </c>
      <c r="G39" s="128">
        <v>884</v>
      </c>
      <c r="H39" s="128">
        <v>196</v>
      </c>
      <c r="I39" s="128">
        <v>156</v>
      </c>
      <c r="J39" s="128">
        <v>207</v>
      </c>
      <c r="K39" s="128">
        <v>870</v>
      </c>
      <c r="L39" s="148"/>
      <c r="M39" s="149"/>
      <c r="N39" s="176">
        <v>6</v>
      </c>
    </row>
    <row r="40" spans="1:14" ht="8.1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48"/>
      <c r="M40" s="151"/>
      <c r="N40" s="151"/>
    </row>
    <row r="41" spans="1:14" ht="12" customHeight="1">
      <c r="A41" s="474" t="s">
        <v>310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</row>
    <row r="42" spans="1:14" ht="8.1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48"/>
      <c r="M42" s="151"/>
      <c r="N42" s="148"/>
    </row>
    <row r="43" spans="1:13" ht="12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48"/>
      <c r="M43" s="151"/>
    </row>
    <row r="44" spans="1:13" ht="8.1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48"/>
      <c r="M44" s="151"/>
    </row>
    <row r="45" spans="1:14" ht="12.75">
      <c r="A45" s="120">
        <v>112</v>
      </c>
      <c r="B45" s="120">
        <v>114</v>
      </c>
      <c r="C45" s="120">
        <v>85</v>
      </c>
      <c r="D45" s="120">
        <v>70</v>
      </c>
      <c r="E45" s="120">
        <v>41</v>
      </c>
      <c r="F45" s="120">
        <v>157</v>
      </c>
      <c r="G45" s="120">
        <v>237</v>
      </c>
      <c r="H45" s="120">
        <v>23</v>
      </c>
      <c r="I45" s="120">
        <v>9</v>
      </c>
      <c r="J45" s="120">
        <v>47</v>
      </c>
      <c r="K45" s="120">
        <v>165</v>
      </c>
      <c r="L45" s="148"/>
      <c r="M45" s="149"/>
      <c r="N45" s="174">
        <v>761</v>
      </c>
    </row>
    <row r="46" spans="1:14" ht="12.75">
      <c r="A46" s="120">
        <v>8</v>
      </c>
      <c r="B46" s="120">
        <v>31</v>
      </c>
      <c r="C46" s="120">
        <v>6</v>
      </c>
      <c r="D46" s="120">
        <v>6</v>
      </c>
      <c r="E46" s="120">
        <v>4</v>
      </c>
      <c r="F46" s="120">
        <v>6</v>
      </c>
      <c r="G46" s="120">
        <v>20</v>
      </c>
      <c r="H46" s="120">
        <v>3</v>
      </c>
      <c r="I46" s="120">
        <v>2</v>
      </c>
      <c r="J46" s="120">
        <v>7</v>
      </c>
      <c r="K46" s="120">
        <v>68</v>
      </c>
      <c r="L46" s="148"/>
      <c r="M46" s="149"/>
      <c r="N46" s="174">
        <v>762</v>
      </c>
    </row>
    <row r="47" spans="1:14" ht="12.75">
      <c r="A47" s="120">
        <v>17</v>
      </c>
      <c r="B47" s="120">
        <v>39</v>
      </c>
      <c r="C47" s="120">
        <v>35</v>
      </c>
      <c r="D47" s="120">
        <v>40</v>
      </c>
      <c r="E47" s="120">
        <v>15</v>
      </c>
      <c r="F47" s="120">
        <v>69</v>
      </c>
      <c r="G47" s="120">
        <v>50</v>
      </c>
      <c r="H47" s="120">
        <v>19</v>
      </c>
      <c r="I47" s="120">
        <v>12</v>
      </c>
      <c r="J47" s="120">
        <v>14</v>
      </c>
      <c r="K47" s="120">
        <v>48</v>
      </c>
      <c r="L47" s="148"/>
      <c r="M47" s="149"/>
      <c r="N47" s="174">
        <v>763</v>
      </c>
    </row>
    <row r="48" spans="1:14" ht="12.75">
      <c r="A48" s="120">
        <v>5</v>
      </c>
      <c r="B48" s="120">
        <v>28</v>
      </c>
      <c r="C48" s="120">
        <v>15</v>
      </c>
      <c r="D48" s="120">
        <v>13</v>
      </c>
      <c r="E48" s="120">
        <v>8</v>
      </c>
      <c r="F48" s="120">
        <v>27</v>
      </c>
      <c r="G48" s="120">
        <v>44</v>
      </c>
      <c r="H48" s="120">
        <v>12</v>
      </c>
      <c r="I48" s="120">
        <v>2</v>
      </c>
      <c r="J48" s="120">
        <v>6</v>
      </c>
      <c r="K48" s="120">
        <v>32</v>
      </c>
      <c r="L48" s="148"/>
      <c r="M48" s="149"/>
      <c r="N48" s="174">
        <v>764</v>
      </c>
    </row>
    <row r="49" spans="1:14" ht="8.1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48"/>
      <c r="M49" s="149"/>
      <c r="N49" s="175"/>
    </row>
    <row r="50" spans="1:14" ht="12.75">
      <c r="A50" s="128">
        <v>142</v>
      </c>
      <c r="B50" s="128">
        <v>212</v>
      </c>
      <c r="C50" s="128">
        <v>141</v>
      </c>
      <c r="D50" s="128">
        <v>129</v>
      </c>
      <c r="E50" s="128">
        <v>68</v>
      </c>
      <c r="F50" s="128">
        <v>259</v>
      </c>
      <c r="G50" s="128">
        <v>351</v>
      </c>
      <c r="H50" s="128">
        <v>57</v>
      </c>
      <c r="I50" s="128">
        <v>25</v>
      </c>
      <c r="J50" s="128">
        <v>74</v>
      </c>
      <c r="K50" s="128">
        <v>313</v>
      </c>
      <c r="L50" s="148"/>
      <c r="M50" s="149"/>
      <c r="N50" s="177"/>
    </row>
    <row r="51" spans="1:14" ht="8.1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48"/>
      <c r="M51" s="151"/>
      <c r="N51" s="178"/>
    </row>
    <row r="52" spans="1:14" ht="12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48"/>
      <c r="M52" s="151"/>
      <c r="N52" s="178"/>
    </row>
    <row r="53" spans="1:14" ht="8.1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48"/>
      <c r="M53" s="151"/>
      <c r="N53" s="178"/>
    </row>
    <row r="54" spans="1:14" ht="12.75">
      <c r="A54" s="120">
        <v>36</v>
      </c>
      <c r="B54" s="120">
        <v>41</v>
      </c>
      <c r="C54" s="120">
        <v>51</v>
      </c>
      <c r="D54" s="120">
        <v>30</v>
      </c>
      <c r="E54" s="120">
        <v>30</v>
      </c>
      <c r="F54" s="120">
        <v>80</v>
      </c>
      <c r="G54" s="120">
        <v>110</v>
      </c>
      <c r="H54" s="120">
        <v>23</v>
      </c>
      <c r="I54" s="120">
        <v>15</v>
      </c>
      <c r="J54" s="120">
        <v>17</v>
      </c>
      <c r="K54" s="120">
        <v>87</v>
      </c>
      <c r="L54" s="148"/>
      <c r="M54" s="149"/>
      <c r="N54" s="174">
        <v>771</v>
      </c>
    </row>
    <row r="55" spans="1:14" ht="12.75">
      <c r="A55" s="120">
        <v>72</v>
      </c>
      <c r="B55" s="120">
        <v>76</v>
      </c>
      <c r="C55" s="120">
        <v>88</v>
      </c>
      <c r="D55" s="120">
        <v>88</v>
      </c>
      <c r="E55" s="120">
        <v>59</v>
      </c>
      <c r="F55" s="120">
        <v>199</v>
      </c>
      <c r="G55" s="120">
        <v>205</v>
      </c>
      <c r="H55" s="120">
        <v>55</v>
      </c>
      <c r="I55" s="120">
        <v>34</v>
      </c>
      <c r="J55" s="120">
        <v>36</v>
      </c>
      <c r="K55" s="120">
        <v>178</v>
      </c>
      <c r="L55" s="148"/>
      <c r="M55" s="149"/>
      <c r="N55" s="174">
        <v>772</v>
      </c>
    </row>
    <row r="56" spans="1:14" ht="12.75">
      <c r="A56" s="120">
        <v>12</v>
      </c>
      <c r="B56" s="120">
        <v>34</v>
      </c>
      <c r="C56" s="120">
        <v>23</v>
      </c>
      <c r="D56" s="120">
        <v>20</v>
      </c>
      <c r="E56" s="120">
        <v>9</v>
      </c>
      <c r="F56" s="120">
        <v>54</v>
      </c>
      <c r="G56" s="120">
        <v>53</v>
      </c>
      <c r="H56" s="120">
        <v>10</v>
      </c>
      <c r="I56" s="120">
        <v>15</v>
      </c>
      <c r="J56" s="120">
        <v>12</v>
      </c>
      <c r="K56" s="120">
        <v>50</v>
      </c>
      <c r="L56" s="148"/>
      <c r="M56" s="149"/>
      <c r="N56" s="174">
        <v>773</v>
      </c>
    </row>
    <row r="57" spans="1:14" ht="12.75">
      <c r="A57" s="120">
        <v>24</v>
      </c>
      <c r="B57" s="120">
        <v>53</v>
      </c>
      <c r="C57" s="120">
        <v>30</v>
      </c>
      <c r="D57" s="120">
        <v>42</v>
      </c>
      <c r="E57" s="120">
        <v>15</v>
      </c>
      <c r="F57" s="120">
        <v>81</v>
      </c>
      <c r="G57" s="120">
        <v>80</v>
      </c>
      <c r="H57" s="120">
        <v>15</v>
      </c>
      <c r="I57" s="120">
        <v>20</v>
      </c>
      <c r="J57" s="120">
        <v>13</v>
      </c>
      <c r="K57" s="120">
        <v>83</v>
      </c>
      <c r="L57" s="148"/>
      <c r="M57" s="149"/>
      <c r="N57" s="174">
        <v>774</v>
      </c>
    </row>
    <row r="58" spans="1:14" ht="12.75">
      <c r="A58" s="120">
        <v>51</v>
      </c>
      <c r="B58" s="120">
        <v>74</v>
      </c>
      <c r="C58" s="120">
        <v>48</v>
      </c>
      <c r="D58" s="120">
        <v>42</v>
      </c>
      <c r="E58" s="120">
        <v>26</v>
      </c>
      <c r="F58" s="120">
        <v>93</v>
      </c>
      <c r="G58" s="120">
        <v>113</v>
      </c>
      <c r="H58" s="120">
        <v>25</v>
      </c>
      <c r="I58" s="120">
        <v>19</v>
      </c>
      <c r="J58" s="120">
        <v>27</v>
      </c>
      <c r="K58" s="120">
        <v>119</v>
      </c>
      <c r="L58" s="148"/>
      <c r="M58" s="149"/>
      <c r="N58" s="174">
        <v>775</v>
      </c>
    </row>
    <row r="59" spans="1:14" ht="12.75">
      <c r="A59" s="120">
        <v>11</v>
      </c>
      <c r="B59" s="120">
        <v>65</v>
      </c>
      <c r="C59" s="120">
        <v>27</v>
      </c>
      <c r="D59" s="120">
        <v>22</v>
      </c>
      <c r="E59" s="120">
        <v>26</v>
      </c>
      <c r="F59" s="120">
        <v>69</v>
      </c>
      <c r="G59" s="120">
        <v>53</v>
      </c>
      <c r="H59" s="120">
        <v>28</v>
      </c>
      <c r="I59" s="120">
        <v>16</v>
      </c>
      <c r="J59" s="120">
        <v>17</v>
      </c>
      <c r="K59" s="120">
        <v>66</v>
      </c>
      <c r="L59" s="148"/>
      <c r="M59" s="149"/>
      <c r="N59" s="174">
        <v>776</v>
      </c>
    </row>
    <row r="60" spans="1:14" ht="12.75">
      <c r="A60" s="120">
        <v>25</v>
      </c>
      <c r="B60" s="120">
        <v>92</v>
      </c>
      <c r="C60" s="120">
        <v>38</v>
      </c>
      <c r="D60" s="120">
        <v>21</v>
      </c>
      <c r="E60" s="120">
        <v>16</v>
      </c>
      <c r="F60" s="120">
        <v>71</v>
      </c>
      <c r="G60" s="120">
        <v>90</v>
      </c>
      <c r="H60" s="120">
        <v>22</v>
      </c>
      <c r="I60" s="120">
        <v>12</v>
      </c>
      <c r="J60" s="120">
        <v>27</v>
      </c>
      <c r="K60" s="120">
        <v>171</v>
      </c>
      <c r="L60" s="148"/>
      <c r="M60" s="149"/>
      <c r="N60" s="174">
        <v>777</v>
      </c>
    </row>
    <row r="61" spans="1:14" ht="12.75">
      <c r="A61" s="120">
        <v>33</v>
      </c>
      <c r="B61" s="120">
        <v>69</v>
      </c>
      <c r="C61" s="120">
        <v>30</v>
      </c>
      <c r="D61" s="120">
        <v>34</v>
      </c>
      <c r="E61" s="120">
        <v>18</v>
      </c>
      <c r="F61" s="120">
        <v>93</v>
      </c>
      <c r="G61" s="120">
        <v>103</v>
      </c>
      <c r="H61" s="120">
        <v>19</v>
      </c>
      <c r="I61" s="120">
        <v>27</v>
      </c>
      <c r="J61" s="120">
        <v>16</v>
      </c>
      <c r="K61" s="120">
        <v>94</v>
      </c>
      <c r="L61" s="148"/>
      <c r="M61" s="149"/>
      <c r="N61" s="174">
        <v>778</v>
      </c>
    </row>
    <row r="62" spans="1:14" ht="12.75">
      <c r="A62" s="120">
        <v>21</v>
      </c>
      <c r="B62" s="120">
        <v>45</v>
      </c>
      <c r="C62" s="120">
        <v>21</v>
      </c>
      <c r="D62" s="120">
        <v>19</v>
      </c>
      <c r="E62" s="120">
        <v>19</v>
      </c>
      <c r="F62" s="120">
        <v>55</v>
      </c>
      <c r="G62" s="120">
        <v>79</v>
      </c>
      <c r="H62" s="120">
        <v>14</v>
      </c>
      <c r="I62" s="120">
        <v>12</v>
      </c>
      <c r="J62" s="120">
        <v>24</v>
      </c>
      <c r="K62" s="120">
        <v>73</v>
      </c>
      <c r="L62" s="148"/>
      <c r="M62" s="149"/>
      <c r="N62" s="174">
        <v>779</v>
      </c>
    </row>
    <row r="63" spans="1:14" ht="12.75">
      <c r="A63" s="120">
        <v>27</v>
      </c>
      <c r="B63" s="120">
        <v>166</v>
      </c>
      <c r="C63" s="120">
        <v>41</v>
      </c>
      <c r="D63" s="120">
        <v>37</v>
      </c>
      <c r="E63" s="120">
        <v>31</v>
      </c>
      <c r="F63" s="120">
        <v>92</v>
      </c>
      <c r="G63" s="120">
        <v>124</v>
      </c>
      <c r="H63" s="120">
        <v>37</v>
      </c>
      <c r="I63" s="120">
        <v>29</v>
      </c>
      <c r="J63" s="120">
        <v>39</v>
      </c>
      <c r="K63" s="120">
        <v>121</v>
      </c>
      <c r="L63" s="148"/>
      <c r="M63" s="149"/>
      <c r="N63" s="174">
        <v>780</v>
      </c>
    </row>
    <row r="64" spans="1:14" ht="8.1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48"/>
      <c r="M64" s="149"/>
      <c r="N64" s="175"/>
    </row>
    <row r="65" spans="1:14" s="129" customFormat="1" ht="12.75">
      <c r="A65" s="128">
        <v>312</v>
      </c>
      <c r="B65" s="128">
        <v>715</v>
      </c>
      <c r="C65" s="128">
        <v>397</v>
      </c>
      <c r="D65" s="128">
        <v>355</v>
      </c>
      <c r="E65" s="128">
        <v>249</v>
      </c>
      <c r="F65" s="128">
        <v>887</v>
      </c>
      <c r="G65" s="128">
        <v>1010</v>
      </c>
      <c r="H65" s="128">
        <v>248</v>
      </c>
      <c r="I65" s="128">
        <v>199</v>
      </c>
      <c r="J65" s="128">
        <v>228</v>
      </c>
      <c r="K65" s="128">
        <v>1042</v>
      </c>
      <c r="L65" s="148"/>
      <c r="M65" s="149"/>
      <c r="N65" s="179"/>
    </row>
    <row r="66" spans="1:14" ht="8.1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48"/>
      <c r="M66" s="149"/>
      <c r="N66" s="175"/>
    </row>
    <row r="67" spans="1:14" s="129" customFormat="1" ht="12" customHeight="1">
      <c r="A67" s="128">
        <v>454</v>
      </c>
      <c r="B67" s="128">
        <v>927</v>
      </c>
      <c r="C67" s="128">
        <v>538</v>
      </c>
      <c r="D67" s="128">
        <v>484</v>
      </c>
      <c r="E67" s="128">
        <v>317</v>
      </c>
      <c r="F67" s="128">
        <v>1146</v>
      </c>
      <c r="G67" s="128">
        <v>1361</v>
      </c>
      <c r="H67" s="128">
        <v>305</v>
      </c>
      <c r="I67" s="128">
        <v>224</v>
      </c>
      <c r="J67" s="128">
        <v>302</v>
      </c>
      <c r="K67" s="128">
        <v>1355</v>
      </c>
      <c r="L67" s="148"/>
      <c r="M67" s="149"/>
      <c r="N67" s="176">
        <v>7</v>
      </c>
    </row>
    <row r="68" spans="1:14" s="144" customFormat="1" ht="4.5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s="109" customFormat="1" ht="12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s="109" customFormat="1" ht="12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s="109" customFormat="1" ht="12" customHeight="1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ht="12.7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12.7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</row>
  </sheetData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&amp;R45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5.7109375" style="112" customWidth="1"/>
    <col min="4" max="4" width="18.28125" style="112" customWidth="1"/>
    <col min="5" max="5" width="0.71875" style="112" customWidth="1"/>
    <col min="6" max="13" width="8.7109375" style="112" customWidth="1"/>
    <col min="14" max="16384" width="9.140625" style="112" customWidth="1"/>
  </cols>
  <sheetData>
    <row r="1" spans="1:13" s="105" customFormat="1" ht="6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5" s="184" customFormat="1" ht="12" customHeight="1">
      <c r="A2" s="479" t="s">
        <v>328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183"/>
      <c r="O2" s="183"/>
    </row>
    <row r="3" spans="1:13" s="105" customFormat="1" ht="6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</row>
    <row r="4" spans="1:13" s="21" customFormat="1" ht="13.5" customHeight="1">
      <c r="A4" s="295" t="s">
        <v>223</v>
      </c>
      <c r="B4" s="295"/>
      <c r="C4" s="481" t="s">
        <v>224</v>
      </c>
      <c r="D4" s="455"/>
      <c r="E4" s="455"/>
      <c r="F4" s="483" t="s">
        <v>15</v>
      </c>
      <c r="G4" s="483"/>
      <c r="H4" s="483"/>
      <c r="I4" s="483"/>
      <c r="J4" s="484" t="s">
        <v>16</v>
      </c>
      <c r="K4" s="484"/>
      <c r="L4" s="484"/>
      <c r="M4" s="484"/>
    </row>
    <row r="5" spans="1:13" s="21" customFormat="1" ht="12.9" customHeight="1">
      <c r="A5" s="297"/>
      <c r="B5" s="297"/>
      <c r="C5" s="438"/>
      <c r="D5" s="310"/>
      <c r="E5" s="310"/>
      <c r="F5" s="347" t="s">
        <v>3</v>
      </c>
      <c r="G5" s="476" t="s">
        <v>86</v>
      </c>
      <c r="H5" s="477"/>
      <c r="I5" s="486"/>
      <c r="J5" s="347" t="s">
        <v>3</v>
      </c>
      <c r="K5" s="476" t="s">
        <v>86</v>
      </c>
      <c r="L5" s="477"/>
      <c r="M5" s="477"/>
    </row>
    <row r="6" spans="1:13" s="21" customFormat="1" ht="12.9" customHeight="1">
      <c r="A6" s="297"/>
      <c r="B6" s="297"/>
      <c r="C6" s="438"/>
      <c r="D6" s="310"/>
      <c r="E6" s="310"/>
      <c r="F6" s="318"/>
      <c r="G6" s="347" t="s">
        <v>329</v>
      </c>
      <c r="H6" s="347" t="s">
        <v>87</v>
      </c>
      <c r="I6" s="347" t="s">
        <v>330</v>
      </c>
      <c r="J6" s="318"/>
      <c r="K6" s="347" t="s">
        <v>331</v>
      </c>
      <c r="L6" s="347" t="s">
        <v>179</v>
      </c>
      <c r="M6" s="478" t="s">
        <v>332</v>
      </c>
    </row>
    <row r="7" spans="1:13" s="21" customFormat="1" ht="12.9" customHeight="1">
      <c r="A7" s="297"/>
      <c r="B7" s="297"/>
      <c r="C7" s="438"/>
      <c r="D7" s="310"/>
      <c r="E7" s="310"/>
      <c r="F7" s="318"/>
      <c r="G7" s="339"/>
      <c r="H7" s="339" t="s">
        <v>35</v>
      </c>
      <c r="I7" s="339" t="s">
        <v>333</v>
      </c>
      <c r="J7" s="318"/>
      <c r="K7" s="339"/>
      <c r="L7" s="339" t="s">
        <v>35</v>
      </c>
      <c r="M7" s="354" t="s">
        <v>333</v>
      </c>
    </row>
    <row r="8" spans="1:13" s="21" customFormat="1" ht="12.9" customHeight="1">
      <c r="A8" s="299"/>
      <c r="B8" s="299"/>
      <c r="C8" s="439"/>
      <c r="D8" s="482"/>
      <c r="E8" s="482"/>
      <c r="F8" s="485"/>
      <c r="G8" s="352"/>
      <c r="H8" s="352"/>
      <c r="I8" s="352" t="s">
        <v>334</v>
      </c>
      <c r="J8" s="485"/>
      <c r="K8" s="352"/>
      <c r="L8" s="352"/>
      <c r="M8" s="341" t="s">
        <v>334</v>
      </c>
    </row>
    <row r="9" spans="1:13" s="21" customFormat="1" ht="8.1" customHeight="1">
      <c r="A9" s="185"/>
      <c r="B9" s="185"/>
      <c r="C9" s="40"/>
      <c r="D9" s="40"/>
      <c r="E9" s="40"/>
      <c r="F9" s="185"/>
      <c r="G9" s="40"/>
      <c r="H9" s="40"/>
      <c r="I9" s="40"/>
      <c r="J9" s="185"/>
      <c r="K9" s="40"/>
      <c r="L9" s="40"/>
      <c r="M9" s="40"/>
    </row>
    <row r="10" spans="1:13" ht="12.75">
      <c r="A10" s="440" t="s">
        <v>225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</row>
    <row r="11" spans="1:12" ht="8.1" customHeight="1">
      <c r="A11" s="113"/>
      <c r="B11" s="114"/>
      <c r="C11" s="115"/>
      <c r="D11" s="115"/>
      <c r="E11" s="116"/>
      <c r="F11" s="117"/>
      <c r="G11" s="117"/>
      <c r="H11" s="117"/>
      <c r="I11" s="117"/>
      <c r="J11" s="117"/>
      <c r="K11" s="117"/>
      <c r="L11" s="117"/>
    </row>
    <row r="12" spans="1:13" ht="12.75">
      <c r="A12" s="118">
        <v>1</v>
      </c>
      <c r="B12" s="114"/>
      <c r="C12" s="431" t="s">
        <v>211</v>
      </c>
      <c r="D12" s="432"/>
      <c r="E12" s="119"/>
      <c r="F12" s="120">
        <v>48705</v>
      </c>
      <c r="G12" s="120">
        <v>39188</v>
      </c>
      <c r="H12" s="120">
        <v>6882</v>
      </c>
      <c r="I12" s="120">
        <v>2635</v>
      </c>
      <c r="J12" s="120">
        <v>35090</v>
      </c>
      <c r="K12" s="120">
        <v>26875</v>
      </c>
      <c r="L12" s="120">
        <v>5791</v>
      </c>
      <c r="M12" s="120">
        <v>2424</v>
      </c>
    </row>
    <row r="13" spans="1:13" ht="12.75">
      <c r="A13" s="118">
        <v>2</v>
      </c>
      <c r="B13" s="114"/>
      <c r="C13" s="431" t="s">
        <v>213</v>
      </c>
      <c r="D13" s="432"/>
      <c r="E13" s="119"/>
      <c r="F13" s="120">
        <v>11828</v>
      </c>
      <c r="G13" s="120">
        <v>9492</v>
      </c>
      <c r="H13" s="120">
        <v>1465</v>
      </c>
      <c r="I13" s="120">
        <v>871</v>
      </c>
      <c r="J13" s="120">
        <v>8886</v>
      </c>
      <c r="K13" s="120">
        <v>6632</v>
      </c>
      <c r="L13" s="120">
        <v>1358</v>
      </c>
      <c r="M13" s="120">
        <v>896</v>
      </c>
    </row>
    <row r="14" spans="1:13" ht="12.75">
      <c r="A14" s="118">
        <v>3</v>
      </c>
      <c r="B14" s="114"/>
      <c r="C14" s="431" t="s">
        <v>215</v>
      </c>
      <c r="D14" s="432"/>
      <c r="E14" s="119"/>
      <c r="F14" s="120">
        <v>9344</v>
      </c>
      <c r="G14" s="120">
        <v>7485</v>
      </c>
      <c r="H14" s="120">
        <v>1031</v>
      </c>
      <c r="I14" s="120">
        <v>828</v>
      </c>
      <c r="J14" s="120">
        <v>7113</v>
      </c>
      <c r="K14" s="120">
        <v>5197</v>
      </c>
      <c r="L14" s="120">
        <v>1083</v>
      </c>
      <c r="M14" s="120">
        <v>833</v>
      </c>
    </row>
    <row r="15" spans="1:13" ht="12.75">
      <c r="A15" s="118">
        <v>4</v>
      </c>
      <c r="B15" s="114"/>
      <c r="C15" s="431" t="s">
        <v>216</v>
      </c>
      <c r="D15" s="432"/>
      <c r="E15" s="119"/>
      <c r="F15" s="120">
        <v>8348</v>
      </c>
      <c r="G15" s="120">
        <v>6759</v>
      </c>
      <c r="H15" s="120">
        <v>973</v>
      </c>
      <c r="I15" s="120">
        <v>616</v>
      </c>
      <c r="J15" s="120">
        <v>6409</v>
      </c>
      <c r="K15" s="120">
        <v>4878</v>
      </c>
      <c r="L15" s="120">
        <v>919</v>
      </c>
      <c r="M15" s="120">
        <v>612</v>
      </c>
    </row>
    <row r="16" spans="1:13" ht="12.75">
      <c r="A16" s="118">
        <v>5</v>
      </c>
      <c r="B16" s="114"/>
      <c r="C16" s="431" t="s">
        <v>217</v>
      </c>
      <c r="D16" s="432"/>
      <c r="E16" s="119"/>
      <c r="F16" s="120">
        <v>15875</v>
      </c>
      <c r="G16" s="120">
        <v>13012</v>
      </c>
      <c r="H16" s="120">
        <v>1707</v>
      </c>
      <c r="I16" s="120">
        <v>1156</v>
      </c>
      <c r="J16" s="120">
        <v>11989</v>
      </c>
      <c r="K16" s="120">
        <v>9017</v>
      </c>
      <c r="L16" s="120">
        <v>1829</v>
      </c>
      <c r="M16" s="120">
        <v>1143</v>
      </c>
    </row>
    <row r="17" spans="1:13" ht="12.75">
      <c r="A17" s="118">
        <v>6</v>
      </c>
      <c r="B17" s="114"/>
      <c r="C17" s="431" t="s">
        <v>218</v>
      </c>
      <c r="D17" s="432"/>
      <c r="E17" s="119"/>
      <c r="F17" s="120">
        <v>11602</v>
      </c>
      <c r="G17" s="120">
        <v>9508</v>
      </c>
      <c r="H17" s="120">
        <v>1415</v>
      </c>
      <c r="I17" s="120">
        <v>679</v>
      </c>
      <c r="J17" s="120">
        <v>8766</v>
      </c>
      <c r="K17" s="120">
        <v>6677</v>
      </c>
      <c r="L17" s="120">
        <v>1397</v>
      </c>
      <c r="M17" s="120">
        <v>692</v>
      </c>
    </row>
    <row r="18" spans="1:13" ht="12.75">
      <c r="A18" s="118">
        <v>7</v>
      </c>
      <c r="B18" s="114"/>
      <c r="C18" s="431" t="s">
        <v>219</v>
      </c>
      <c r="D18" s="432"/>
      <c r="E18" s="119"/>
      <c r="F18" s="120">
        <v>18085</v>
      </c>
      <c r="G18" s="120">
        <v>14503</v>
      </c>
      <c r="H18" s="120">
        <v>2323</v>
      </c>
      <c r="I18" s="120">
        <v>1259</v>
      </c>
      <c r="J18" s="120">
        <v>13492</v>
      </c>
      <c r="K18" s="120">
        <v>10021</v>
      </c>
      <c r="L18" s="120">
        <v>2263</v>
      </c>
      <c r="M18" s="120">
        <v>1208</v>
      </c>
    </row>
    <row r="19" spans="1:13" ht="8.1" customHeight="1">
      <c r="A19" s="121"/>
      <c r="B19" s="114"/>
      <c r="C19" s="122"/>
      <c r="D19" s="123"/>
      <c r="E19" s="119"/>
      <c r="F19" s="120"/>
      <c r="G19" s="120"/>
      <c r="H19" s="120"/>
      <c r="I19" s="120"/>
      <c r="J19" s="120"/>
      <c r="K19" s="120"/>
      <c r="L19" s="120"/>
      <c r="M19" s="100"/>
    </row>
    <row r="20" spans="1:13" s="129" customFormat="1" ht="12.75">
      <c r="A20" s="125"/>
      <c r="B20" s="126"/>
      <c r="C20" s="435" t="s">
        <v>226</v>
      </c>
      <c r="D20" s="436"/>
      <c r="E20" s="127"/>
      <c r="F20" s="128">
        <v>123787</v>
      </c>
      <c r="G20" s="128">
        <v>99947</v>
      </c>
      <c r="H20" s="128">
        <v>15796</v>
      </c>
      <c r="I20" s="128">
        <v>8044</v>
      </c>
      <c r="J20" s="128">
        <v>91745</v>
      </c>
      <c r="K20" s="128">
        <v>69297</v>
      </c>
      <c r="L20" s="128">
        <v>14640</v>
      </c>
      <c r="M20" s="128">
        <v>7808</v>
      </c>
    </row>
    <row r="21" spans="1:13" ht="8.1" customHeight="1">
      <c r="A21" s="113"/>
      <c r="B21" s="114"/>
      <c r="C21" s="122"/>
      <c r="D21" s="123"/>
      <c r="E21" s="119"/>
      <c r="F21" s="120"/>
      <c r="G21" s="120"/>
      <c r="H21" s="120"/>
      <c r="I21" s="120"/>
      <c r="J21" s="120"/>
      <c r="K21" s="120"/>
      <c r="L21" s="120"/>
      <c r="M21" s="100"/>
    </row>
    <row r="22" spans="1:13" ht="12.75">
      <c r="A22" s="113"/>
      <c r="B22" s="114"/>
      <c r="C22" s="130"/>
      <c r="D22" s="131" t="s">
        <v>227</v>
      </c>
      <c r="E22" s="119"/>
      <c r="F22" s="120">
        <v>35657</v>
      </c>
      <c r="G22" s="120">
        <v>30992</v>
      </c>
      <c r="H22" s="120">
        <v>2494</v>
      </c>
      <c r="I22" s="120">
        <v>2171</v>
      </c>
      <c r="J22" s="120">
        <v>24706</v>
      </c>
      <c r="K22" s="120">
        <v>20179</v>
      </c>
      <c r="L22" s="120">
        <v>2700</v>
      </c>
      <c r="M22" s="120">
        <v>1827</v>
      </c>
    </row>
    <row r="23" spans="1:13" ht="12.75">
      <c r="A23" s="113"/>
      <c r="B23" s="114"/>
      <c r="C23" s="130"/>
      <c r="D23" s="186" t="s">
        <v>335</v>
      </c>
      <c r="E23" s="119"/>
      <c r="F23" s="120">
        <v>26757</v>
      </c>
      <c r="G23" s="120">
        <v>23519</v>
      </c>
      <c r="H23" s="120">
        <v>1701</v>
      </c>
      <c r="I23" s="120">
        <v>1537</v>
      </c>
      <c r="J23" s="120">
        <v>17745</v>
      </c>
      <c r="K23" s="120">
        <v>14946</v>
      </c>
      <c r="L23" s="120">
        <v>1579</v>
      </c>
      <c r="M23" s="120">
        <v>1220</v>
      </c>
    </row>
    <row r="24" spans="1:13" ht="12.75">
      <c r="A24" s="113"/>
      <c r="B24" s="114"/>
      <c r="C24" s="133"/>
      <c r="D24" s="131" t="s">
        <v>229</v>
      </c>
      <c r="E24" s="119"/>
      <c r="F24" s="120">
        <v>88130</v>
      </c>
      <c r="G24" s="120">
        <v>68955</v>
      </c>
      <c r="H24" s="120">
        <v>13302</v>
      </c>
      <c r="I24" s="120">
        <v>5873</v>
      </c>
      <c r="J24" s="120">
        <v>67039</v>
      </c>
      <c r="K24" s="120">
        <v>49118</v>
      </c>
      <c r="L24" s="120">
        <v>11940</v>
      </c>
      <c r="M24" s="120">
        <v>5981</v>
      </c>
    </row>
    <row r="25" spans="1:12" ht="8.1" customHeight="1">
      <c r="A25" s="113"/>
      <c r="B25" s="114"/>
      <c r="C25" s="123"/>
      <c r="D25" s="123"/>
      <c r="E25" s="123"/>
      <c r="F25" s="134"/>
      <c r="G25" s="134"/>
      <c r="H25" s="134"/>
      <c r="I25" s="134"/>
      <c r="J25" s="134"/>
      <c r="K25" s="134"/>
      <c r="L25" s="134"/>
    </row>
    <row r="26" spans="1:13" ht="12.75">
      <c r="A26" s="437" t="s">
        <v>230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</row>
    <row r="27" spans="1:12" ht="8.1" customHeight="1">
      <c r="A27" s="113"/>
      <c r="B27" s="114"/>
      <c r="C27" s="135"/>
      <c r="D27" s="135"/>
      <c r="E27" s="135"/>
      <c r="F27" s="136"/>
      <c r="G27" s="136"/>
      <c r="H27" s="136"/>
      <c r="I27" s="136"/>
      <c r="J27" s="136"/>
      <c r="K27" s="136"/>
      <c r="L27" s="136"/>
    </row>
    <row r="28" spans="1:12" ht="12.75">
      <c r="A28" s="113"/>
      <c r="B28" s="114"/>
      <c r="C28" s="137" t="s">
        <v>227</v>
      </c>
      <c r="D28" s="137"/>
      <c r="E28" s="138"/>
      <c r="F28" s="138"/>
      <c r="G28" s="138"/>
      <c r="H28" s="138"/>
      <c r="I28" s="138"/>
      <c r="J28" s="138"/>
      <c r="K28" s="138"/>
      <c r="L28" s="138"/>
    </row>
    <row r="29" spans="1:12" ht="8.1" customHeight="1">
      <c r="A29" s="113"/>
      <c r="B29" s="114"/>
      <c r="C29" s="139"/>
      <c r="D29" s="139"/>
      <c r="E29" s="140"/>
      <c r="F29" s="139"/>
      <c r="G29" s="139"/>
      <c r="H29" s="139"/>
      <c r="I29" s="139"/>
      <c r="J29" s="139"/>
      <c r="K29" s="139"/>
      <c r="L29" s="139"/>
    </row>
    <row r="30" spans="1:13" ht="12.75">
      <c r="A30" s="118">
        <v>161</v>
      </c>
      <c r="B30" s="114"/>
      <c r="C30" s="431" t="s">
        <v>231</v>
      </c>
      <c r="D30" s="432"/>
      <c r="E30" s="119"/>
      <c r="F30" s="120">
        <v>1318</v>
      </c>
      <c r="G30" s="120">
        <v>1155</v>
      </c>
      <c r="H30" s="120">
        <v>80</v>
      </c>
      <c r="I30" s="120">
        <v>83</v>
      </c>
      <c r="J30" s="120">
        <v>879</v>
      </c>
      <c r="K30" s="120">
        <v>647</v>
      </c>
      <c r="L30" s="120">
        <v>136</v>
      </c>
      <c r="M30" s="120">
        <v>96</v>
      </c>
    </row>
    <row r="31" spans="1:13" ht="12.75">
      <c r="A31" s="118">
        <v>162</v>
      </c>
      <c r="B31" s="114"/>
      <c r="C31" s="431" t="s">
        <v>232</v>
      </c>
      <c r="D31" s="432"/>
      <c r="E31" s="119"/>
      <c r="F31" s="120">
        <v>13232</v>
      </c>
      <c r="G31" s="120">
        <v>11904</v>
      </c>
      <c r="H31" s="120">
        <v>740</v>
      </c>
      <c r="I31" s="120">
        <v>588</v>
      </c>
      <c r="J31" s="120">
        <v>7781</v>
      </c>
      <c r="K31" s="120">
        <v>7432</v>
      </c>
      <c r="L31" s="120" t="s">
        <v>99</v>
      </c>
      <c r="M31" s="120">
        <v>349</v>
      </c>
    </row>
    <row r="32" spans="1:13" ht="12.75">
      <c r="A32" s="118">
        <v>163</v>
      </c>
      <c r="B32" s="114"/>
      <c r="C32" s="431" t="s">
        <v>233</v>
      </c>
      <c r="D32" s="432"/>
      <c r="E32" s="119"/>
      <c r="F32" s="120">
        <v>820</v>
      </c>
      <c r="G32" s="120">
        <v>660</v>
      </c>
      <c r="H32" s="120">
        <v>85</v>
      </c>
      <c r="I32" s="120">
        <v>75</v>
      </c>
      <c r="J32" s="120">
        <v>598</v>
      </c>
      <c r="K32" s="120">
        <v>430</v>
      </c>
      <c r="L32" s="120">
        <v>116</v>
      </c>
      <c r="M32" s="120">
        <v>52</v>
      </c>
    </row>
    <row r="33" spans="1:13" ht="8.1" customHeight="1">
      <c r="A33" s="121"/>
      <c r="B33" s="114"/>
      <c r="C33" s="122"/>
      <c r="D33" s="123"/>
      <c r="E33" s="119"/>
      <c r="F33" s="120"/>
      <c r="G33" s="120"/>
      <c r="H33" s="120"/>
      <c r="I33" s="120"/>
      <c r="J33" s="120"/>
      <c r="K33" s="120"/>
      <c r="L33" s="120"/>
      <c r="M33" s="100"/>
    </row>
    <row r="34" spans="1:13" s="129" customFormat="1" ht="12.75">
      <c r="A34" s="125"/>
      <c r="B34" s="126"/>
      <c r="C34" s="433" t="s">
        <v>234</v>
      </c>
      <c r="D34" s="434"/>
      <c r="E34" s="141"/>
      <c r="F34" s="128">
        <v>15370</v>
      </c>
      <c r="G34" s="128">
        <v>13719</v>
      </c>
      <c r="H34" s="128">
        <v>905</v>
      </c>
      <c r="I34" s="128">
        <v>746</v>
      </c>
      <c r="J34" s="128">
        <v>9258</v>
      </c>
      <c r="K34" s="128">
        <v>8509</v>
      </c>
      <c r="L34" s="128">
        <v>252</v>
      </c>
      <c r="M34" s="128">
        <v>497</v>
      </c>
    </row>
    <row r="35" spans="1:13" ht="8.1" customHeight="1">
      <c r="A35" s="113"/>
      <c r="B35" s="114"/>
      <c r="C35" s="123"/>
      <c r="D35" s="123"/>
      <c r="E35" s="123"/>
      <c r="F35" s="120"/>
      <c r="G35" s="120"/>
      <c r="H35" s="120"/>
      <c r="I35" s="120"/>
      <c r="J35" s="120"/>
      <c r="K35" s="120"/>
      <c r="L35" s="120"/>
      <c r="M35" s="100"/>
    </row>
    <row r="36" spans="1:13" ht="12.75">
      <c r="A36" s="113"/>
      <c r="B36" s="114"/>
      <c r="C36" s="137" t="s">
        <v>229</v>
      </c>
      <c r="D36" s="137"/>
      <c r="E36" s="138"/>
      <c r="F36" s="187"/>
      <c r="G36" s="187"/>
      <c r="H36" s="187"/>
      <c r="I36" s="187"/>
      <c r="J36" s="187"/>
      <c r="K36" s="187"/>
      <c r="L36" s="187"/>
      <c r="M36" s="100"/>
    </row>
    <row r="37" spans="1:13" ht="8.1" customHeight="1">
      <c r="A37" s="113"/>
      <c r="B37" s="114"/>
      <c r="C37" s="135"/>
      <c r="D37" s="135"/>
      <c r="E37" s="123"/>
      <c r="F37" s="188"/>
      <c r="G37" s="188"/>
      <c r="H37" s="188"/>
      <c r="I37" s="188"/>
      <c r="J37" s="188"/>
      <c r="K37" s="188"/>
      <c r="L37" s="188"/>
      <c r="M37" s="100"/>
    </row>
    <row r="38" spans="1:13" ht="12.75">
      <c r="A38" s="118">
        <v>171</v>
      </c>
      <c r="B38" s="114"/>
      <c r="C38" s="431" t="s">
        <v>235</v>
      </c>
      <c r="D38" s="432"/>
      <c r="E38" s="119"/>
      <c r="F38" s="120">
        <v>892</v>
      </c>
      <c r="G38" s="120">
        <v>709</v>
      </c>
      <c r="H38" s="120">
        <v>125</v>
      </c>
      <c r="I38" s="120">
        <v>58</v>
      </c>
      <c r="J38" s="120">
        <v>743</v>
      </c>
      <c r="K38" s="120">
        <v>567</v>
      </c>
      <c r="L38" s="120">
        <v>117</v>
      </c>
      <c r="M38" s="120">
        <v>59</v>
      </c>
    </row>
    <row r="39" spans="1:13" ht="12.75">
      <c r="A39" s="118">
        <v>172</v>
      </c>
      <c r="B39" s="114"/>
      <c r="C39" s="431" t="s">
        <v>236</v>
      </c>
      <c r="D39" s="432"/>
      <c r="E39" s="119"/>
      <c r="F39" s="120">
        <v>942</v>
      </c>
      <c r="G39" s="120">
        <v>731</v>
      </c>
      <c r="H39" s="120">
        <v>126</v>
      </c>
      <c r="I39" s="120">
        <v>85</v>
      </c>
      <c r="J39" s="120">
        <v>904</v>
      </c>
      <c r="K39" s="120">
        <v>705</v>
      </c>
      <c r="L39" s="120">
        <v>121</v>
      </c>
      <c r="M39" s="120">
        <v>78</v>
      </c>
    </row>
    <row r="40" spans="1:13" ht="12.75">
      <c r="A40" s="118">
        <v>173</v>
      </c>
      <c r="B40" s="114"/>
      <c r="C40" s="431" t="s">
        <v>237</v>
      </c>
      <c r="D40" s="432"/>
      <c r="E40" s="119"/>
      <c r="F40" s="120">
        <v>1300</v>
      </c>
      <c r="G40" s="120">
        <v>1023</v>
      </c>
      <c r="H40" s="120">
        <v>214</v>
      </c>
      <c r="I40" s="120">
        <v>63</v>
      </c>
      <c r="J40" s="120">
        <v>1006</v>
      </c>
      <c r="K40" s="120">
        <v>714</v>
      </c>
      <c r="L40" s="120">
        <v>237</v>
      </c>
      <c r="M40" s="120">
        <v>55</v>
      </c>
    </row>
    <row r="41" spans="1:13" ht="12.75">
      <c r="A41" s="118">
        <v>174</v>
      </c>
      <c r="B41" s="114"/>
      <c r="C41" s="431" t="s">
        <v>238</v>
      </c>
      <c r="D41" s="432"/>
      <c r="E41" s="119"/>
      <c r="F41" s="120">
        <v>1714</v>
      </c>
      <c r="G41" s="120">
        <v>1362</v>
      </c>
      <c r="H41" s="120">
        <v>279</v>
      </c>
      <c r="I41" s="120">
        <v>73</v>
      </c>
      <c r="J41" s="120">
        <v>1340</v>
      </c>
      <c r="K41" s="120">
        <v>995</v>
      </c>
      <c r="L41" s="120">
        <v>261</v>
      </c>
      <c r="M41" s="120">
        <v>84</v>
      </c>
    </row>
    <row r="42" spans="1:13" ht="12.75">
      <c r="A42" s="118">
        <v>175</v>
      </c>
      <c r="B42" s="114"/>
      <c r="C42" s="431" t="s">
        <v>239</v>
      </c>
      <c r="D42" s="432"/>
      <c r="E42" s="119"/>
      <c r="F42" s="120">
        <v>1562</v>
      </c>
      <c r="G42" s="120">
        <v>1210</v>
      </c>
      <c r="H42" s="120">
        <v>278</v>
      </c>
      <c r="I42" s="120">
        <v>74</v>
      </c>
      <c r="J42" s="120">
        <v>1152</v>
      </c>
      <c r="K42" s="120">
        <v>823</v>
      </c>
      <c r="L42" s="120">
        <v>247</v>
      </c>
      <c r="M42" s="120">
        <v>82</v>
      </c>
    </row>
    <row r="43" spans="1:13" ht="12.75">
      <c r="A43" s="118">
        <v>176</v>
      </c>
      <c r="B43" s="114"/>
      <c r="C43" s="431" t="s">
        <v>240</v>
      </c>
      <c r="D43" s="432"/>
      <c r="E43" s="119"/>
      <c r="F43" s="120">
        <v>1146</v>
      </c>
      <c r="G43" s="120">
        <v>913</v>
      </c>
      <c r="H43" s="120">
        <v>129</v>
      </c>
      <c r="I43" s="120">
        <v>104</v>
      </c>
      <c r="J43" s="120">
        <v>808</v>
      </c>
      <c r="K43" s="120">
        <v>583</v>
      </c>
      <c r="L43" s="120">
        <v>129</v>
      </c>
      <c r="M43" s="120">
        <v>96</v>
      </c>
    </row>
    <row r="44" spans="1:13" ht="12.75">
      <c r="A44" s="118">
        <v>177</v>
      </c>
      <c r="B44" s="114"/>
      <c r="C44" s="431" t="s">
        <v>241</v>
      </c>
      <c r="D44" s="432"/>
      <c r="E44" s="119"/>
      <c r="F44" s="120">
        <v>1472</v>
      </c>
      <c r="G44" s="120">
        <v>1151</v>
      </c>
      <c r="H44" s="120">
        <v>235</v>
      </c>
      <c r="I44" s="120">
        <v>86</v>
      </c>
      <c r="J44" s="120">
        <v>1184</v>
      </c>
      <c r="K44" s="120">
        <v>834</v>
      </c>
      <c r="L44" s="120">
        <v>238</v>
      </c>
      <c r="M44" s="120">
        <v>112</v>
      </c>
    </row>
    <row r="45" spans="1:13" ht="12.75">
      <c r="A45" s="118">
        <v>178</v>
      </c>
      <c r="B45" s="114"/>
      <c r="C45" s="431" t="s">
        <v>242</v>
      </c>
      <c r="D45" s="432"/>
      <c r="E45" s="119"/>
      <c r="F45" s="120">
        <v>1883</v>
      </c>
      <c r="G45" s="120">
        <v>1520</v>
      </c>
      <c r="H45" s="120">
        <v>268</v>
      </c>
      <c r="I45" s="120">
        <v>95</v>
      </c>
      <c r="J45" s="120">
        <v>1451</v>
      </c>
      <c r="K45" s="120">
        <v>1056</v>
      </c>
      <c r="L45" s="120">
        <v>294</v>
      </c>
      <c r="M45" s="120">
        <v>101</v>
      </c>
    </row>
    <row r="46" spans="1:13" ht="12.75">
      <c r="A46" s="118">
        <v>179</v>
      </c>
      <c r="B46" s="114"/>
      <c r="C46" s="431" t="s">
        <v>243</v>
      </c>
      <c r="D46" s="432"/>
      <c r="E46" s="119"/>
      <c r="F46" s="120">
        <v>2193</v>
      </c>
      <c r="G46" s="120">
        <v>1705</v>
      </c>
      <c r="H46" s="120">
        <v>391</v>
      </c>
      <c r="I46" s="120">
        <v>97</v>
      </c>
      <c r="J46" s="120">
        <v>1811</v>
      </c>
      <c r="K46" s="120">
        <v>1341</v>
      </c>
      <c r="L46" s="120">
        <v>371</v>
      </c>
      <c r="M46" s="120">
        <v>99</v>
      </c>
    </row>
    <row r="47" spans="1:13" ht="12.75">
      <c r="A47" s="118">
        <v>180</v>
      </c>
      <c r="B47" s="114"/>
      <c r="C47" s="431" t="s">
        <v>244</v>
      </c>
      <c r="D47" s="432"/>
      <c r="E47" s="119"/>
      <c r="F47" s="120">
        <v>831</v>
      </c>
      <c r="G47" s="120">
        <v>615</v>
      </c>
      <c r="H47" s="120">
        <v>135</v>
      </c>
      <c r="I47" s="120">
        <v>81</v>
      </c>
      <c r="J47" s="120">
        <v>752</v>
      </c>
      <c r="K47" s="120">
        <v>568</v>
      </c>
      <c r="L47" s="120">
        <v>109</v>
      </c>
      <c r="M47" s="120">
        <v>75</v>
      </c>
    </row>
    <row r="48" spans="1:13" ht="12.75">
      <c r="A48" s="118">
        <v>181</v>
      </c>
      <c r="B48" s="114"/>
      <c r="C48" s="431" t="s">
        <v>245</v>
      </c>
      <c r="D48" s="432"/>
      <c r="E48" s="119"/>
      <c r="F48" s="120">
        <v>1259</v>
      </c>
      <c r="G48" s="120">
        <v>977</v>
      </c>
      <c r="H48" s="120">
        <v>209</v>
      </c>
      <c r="I48" s="120">
        <v>73</v>
      </c>
      <c r="J48" s="120">
        <v>1024</v>
      </c>
      <c r="K48" s="120">
        <v>741</v>
      </c>
      <c r="L48" s="120">
        <v>211</v>
      </c>
      <c r="M48" s="120">
        <v>72</v>
      </c>
    </row>
    <row r="49" spans="1:13" ht="12.75">
      <c r="A49" s="118">
        <v>182</v>
      </c>
      <c r="B49" s="114"/>
      <c r="C49" s="431" t="s">
        <v>246</v>
      </c>
      <c r="D49" s="432"/>
      <c r="E49" s="119"/>
      <c r="F49" s="120">
        <v>1318</v>
      </c>
      <c r="G49" s="120">
        <v>974</v>
      </c>
      <c r="H49" s="120">
        <v>257</v>
      </c>
      <c r="I49" s="120">
        <v>87</v>
      </c>
      <c r="J49" s="120">
        <v>965</v>
      </c>
      <c r="K49" s="120">
        <v>639</v>
      </c>
      <c r="L49" s="120">
        <v>239</v>
      </c>
      <c r="M49" s="120">
        <v>87</v>
      </c>
    </row>
    <row r="50" spans="1:13" ht="12.75">
      <c r="A50" s="118">
        <v>183</v>
      </c>
      <c r="B50" s="114"/>
      <c r="C50" s="431" t="s">
        <v>247</v>
      </c>
      <c r="D50" s="432"/>
      <c r="E50" s="119"/>
      <c r="F50" s="120">
        <v>1189</v>
      </c>
      <c r="G50" s="120">
        <v>953</v>
      </c>
      <c r="H50" s="120">
        <v>171</v>
      </c>
      <c r="I50" s="120">
        <v>65</v>
      </c>
      <c r="J50" s="120">
        <v>886</v>
      </c>
      <c r="K50" s="120">
        <v>663</v>
      </c>
      <c r="L50" s="120">
        <v>155</v>
      </c>
      <c r="M50" s="120">
        <v>68</v>
      </c>
    </row>
    <row r="51" spans="1:13" ht="12.75">
      <c r="A51" s="118">
        <v>184</v>
      </c>
      <c r="B51" s="114"/>
      <c r="C51" s="431" t="s">
        <v>232</v>
      </c>
      <c r="D51" s="432"/>
      <c r="E51" s="119"/>
      <c r="F51" s="120">
        <v>5627</v>
      </c>
      <c r="G51" s="120">
        <v>3942</v>
      </c>
      <c r="H51" s="120">
        <v>1461</v>
      </c>
      <c r="I51" s="120">
        <v>224</v>
      </c>
      <c r="J51" s="120">
        <v>4357</v>
      </c>
      <c r="K51" s="120">
        <v>2824</v>
      </c>
      <c r="L51" s="120">
        <v>1298</v>
      </c>
      <c r="M51" s="120">
        <v>235</v>
      </c>
    </row>
    <row r="52" spans="1:13" ht="12.75">
      <c r="A52" s="118">
        <v>185</v>
      </c>
      <c r="B52" s="114"/>
      <c r="C52" s="431" t="s">
        <v>248</v>
      </c>
      <c r="D52" s="432"/>
      <c r="E52" s="119"/>
      <c r="F52" s="120">
        <v>1009</v>
      </c>
      <c r="G52" s="120">
        <v>826</v>
      </c>
      <c r="H52" s="120">
        <v>103</v>
      </c>
      <c r="I52" s="120">
        <v>80</v>
      </c>
      <c r="J52" s="120">
        <v>704</v>
      </c>
      <c r="K52" s="120">
        <v>529</v>
      </c>
      <c r="L52" s="120">
        <v>95</v>
      </c>
      <c r="M52" s="120">
        <v>80</v>
      </c>
    </row>
    <row r="53" spans="1:13" ht="12.75">
      <c r="A53" s="118">
        <v>186</v>
      </c>
      <c r="B53" s="114"/>
      <c r="C53" s="431" t="s">
        <v>249</v>
      </c>
      <c r="D53" s="432"/>
      <c r="E53" s="119"/>
      <c r="F53" s="120">
        <v>1222</v>
      </c>
      <c r="G53" s="120">
        <v>974</v>
      </c>
      <c r="H53" s="120">
        <v>186</v>
      </c>
      <c r="I53" s="120">
        <v>62</v>
      </c>
      <c r="J53" s="120">
        <v>934</v>
      </c>
      <c r="K53" s="120">
        <v>688</v>
      </c>
      <c r="L53" s="120">
        <v>175</v>
      </c>
      <c r="M53" s="120">
        <v>71</v>
      </c>
    </row>
    <row r="54" spans="1:13" ht="12.75">
      <c r="A54" s="118">
        <v>187</v>
      </c>
      <c r="B54" s="114"/>
      <c r="C54" s="431" t="s">
        <v>233</v>
      </c>
      <c r="D54" s="432"/>
      <c r="E54" s="119"/>
      <c r="F54" s="120">
        <v>2919</v>
      </c>
      <c r="G54" s="120">
        <v>2276</v>
      </c>
      <c r="H54" s="120">
        <v>526</v>
      </c>
      <c r="I54" s="120">
        <v>117</v>
      </c>
      <c r="J54" s="120">
        <v>2170</v>
      </c>
      <c r="K54" s="120">
        <v>1578</v>
      </c>
      <c r="L54" s="120">
        <v>488</v>
      </c>
      <c r="M54" s="120">
        <v>104</v>
      </c>
    </row>
    <row r="55" spans="1:13" ht="12.75">
      <c r="A55" s="118">
        <v>188</v>
      </c>
      <c r="B55" s="114"/>
      <c r="C55" s="431" t="s">
        <v>250</v>
      </c>
      <c r="D55" s="432"/>
      <c r="E55" s="119"/>
      <c r="F55" s="120">
        <v>1654</v>
      </c>
      <c r="G55" s="120">
        <v>1159</v>
      </c>
      <c r="H55" s="120">
        <v>397</v>
      </c>
      <c r="I55" s="120">
        <v>98</v>
      </c>
      <c r="J55" s="120">
        <v>1257</v>
      </c>
      <c r="K55" s="120">
        <v>830</v>
      </c>
      <c r="L55" s="120">
        <v>332</v>
      </c>
      <c r="M55" s="120">
        <v>95</v>
      </c>
    </row>
    <row r="56" spans="1:13" ht="12.75">
      <c r="A56" s="118">
        <v>189</v>
      </c>
      <c r="B56" s="114"/>
      <c r="C56" s="431" t="s">
        <v>251</v>
      </c>
      <c r="D56" s="432"/>
      <c r="E56" s="119"/>
      <c r="F56" s="120">
        <v>1786</v>
      </c>
      <c r="G56" s="120">
        <v>1375</v>
      </c>
      <c r="H56" s="120">
        <v>262</v>
      </c>
      <c r="I56" s="120">
        <v>149</v>
      </c>
      <c r="J56" s="120">
        <v>1315</v>
      </c>
      <c r="K56" s="120">
        <v>930</v>
      </c>
      <c r="L56" s="120">
        <v>231</v>
      </c>
      <c r="M56" s="120">
        <v>154</v>
      </c>
    </row>
    <row r="57" spans="1:13" ht="12.75">
      <c r="A57" s="118">
        <v>190</v>
      </c>
      <c r="B57" s="114"/>
      <c r="C57" s="431" t="s">
        <v>252</v>
      </c>
      <c r="D57" s="432"/>
      <c r="E57" s="119"/>
      <c r="F57" s="120">
        <v>1417</v>
      </c>
      <c r="G57" s="120">
        <v>1074</v>
      </c>
      <c r="H57" s="120">
        <v>225</v>
      </c>
      <c r="I57" s="120">
        <v>118</v>
      </c>
      <c r="J57" s="120">
        <v>1069</v>
      </c>
      <c r="K57" s="120">
        <v>758</v>
      </c>
      <c r="L57" s="120">
        <v>191</v>
      </c>
      <c r="M57" s="120">
        <v>120</v>
      </c>
    </row>
    <row r="58" spans="1:13" ht="8.1" customHeight="1">
      <c r="A58" s="121"/>
      <c r="B58" s="114"/>
      <c r="C58" s="122"/>
      <c r="D58" s="123"/>
      <c r="E58" s="119"/>
      <c r="F58" s="120"/>
      <c r="G58" s="120"/>
      <c r="H58" s="120"/>
      <c r="I58" s="120"/>
      <c r="J58" s="120"/>
      <c r="K58" s="120"/>
      <c r="L58" s="120"/>
      <c r="M58" s="100"/>
    </row>
    <row r="59" spans="1:13" s="129" customFormat="1" ht="12.75">
      <c r="A59" s="125"/>
      <c r="B59" s="126"/>
      <c r="C59" s="433" t="s">
        <v>234</v>
      </c>
      <c r="D59" s="434"/>
      <c r="E59" s="127"/>
      <c r="F59" s="128">
        <v>33335</v>
      </c>
      <c r="G59" s="128">
        <v>25469</v>
      </c>
      <c r="H59" s="128">
        <v>5977</v>
      </c>
      <c r="I59" s="128">
        <v>1889</v>
      </c>
      <c r="J59" s="128">
        <v>25832</v>
      </c>
      <c r="K59" s="128">
        <v>18366</v>
      </c>
      <c r="L59" s="128">
        <v>5539</v>
      </c>
      <c r="M59" s="128">
        <v>1927</v>
      </c>
    </row>
    <row r="60" spans="1:13" ht="8.1" customHeight="1">
      <c r="A60" s="113"/>
      <c r="B60" s="114"/>
      <c r="C60" s="122"/>
      <c r="D60" s="123"/>
      <c r="E60" s="119"/>
      <c r="F60" s="120"/>
      <c r="G60" s="120"/>
      <c r="H60" s="120"/>
      <c r="I60" s="120"/>
      <c r="J60" s="120"/>
      <c r="K60" s="120"/>
      <c r="L60" s="120"/>
      <c r="M60" s="100"/>
    </row>
    <row r="61" spans="1:13" s="129" customFormat="1" ht="12.75">
      <c r="A61" s="143">
        <v>1</v>
      </c>
      <c r="B61" s="126"/>
      <c r="C61" s="435" t="s">
        <v>211</v>
      </c>
      <c r="D61" s="436"/>
      <c r="E61" s="127"/>
      <c r="F61" s="128">
        <v>48705</v>
      </c>
      <c r="G61" s="128">
        <v>39188</v>
      </c>
      <c r="H61" s="128">
        <v>6882</v>
      </c>
      <c r="I61" s="128">
        <v>2635</v>
      </c>
      <c r="J61" s="128">
        <v>35090</v>
      </c>
      <c r="K61" s="128">
        <v>26875</v>
      </c>
      <c r="L61" s="128">
        <v>5791</v>
      </c>
      <c r="M61" s="128">
        <v>2424</v>
      </c>
    </row>
    <row r="62" spans="1:13" s="88" customFormat="1" ht="4.5" customHeight="1">
      <c r="A62" s="288" t="s">
        <v>4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</row>
    <row r="63" spans="1:13" s="21" customFormat="1" ht="12" customHeight="1">
      <c r="A63" s="475" t="s">
        <v>336</v>
      </c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</row>
    <row r="64" spans="1:13" s="21" customFormat="1" ht="12" customHeight="1">
      <c r="A64" s="475"/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</row>
    <row r="65" spans="1:13" s="21" customFormat="1" ht="12" customHeight="1">
      <c r="A65" s="475"/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</row>
    <row r="66" spans="1:13" ht="12.75">
      <c r="A66" s="475"/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</row>
    <row r="68" spans="7:19" ht="12.75"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</row>
  </sheetData>
  <mergeCells count="56">
    <mergeCell ref="A1:M1"/>
    <mergeCell ref="A2:M2"/>
    <mergeCell ref="A3:M3"/>
    <mergeCell ref="A4:B8"/>
    <mergeCell ref="C4:E8"/>
    <mergeCell ref="F4:I4"/>
    <mergeCell ref="J4:M4"/>
    <mergeCell ref="F5:F8"/>
    <mergeCell ref="G5:I5"/>
    <mergeCell ref="J5:J8"/>
    <mergeCell ref="C16:D16"/>
    <mergeCell ref="K5:M5"/>
    <mergeCell ref="G6:G8"/>
    <mergeCell ref="H6:H8"/>
    <mergeCell ref="I6:I8"/>
    <mergeCell ref="K6:K8"/>
    <mergeCell ref="L6:L8"/>
    <mergeCell ref="M6:M8"/>
    <mergeCell ref="A10:M10"/>
    <mergeCell ref="C12:D12"/>
    <mergeCell ref="C13:D13"/>
    <mergeCell ref="C14:D14"/>
    <mergeCell ref="C15:D15"/>
    <mergeCell ref="C41:D41"/>
    <mergeCell ref="C17:D17"/>
    <mergeCell ref="C18:D18"/>
    <mergeCell ref="C20:D20"/>
    <mergeCell ref="A26:M26"/>
    <mergeCell ref="C30:D30"/>
    <mergeCell ref="C31:D31"/>
    <mergeCell ref="C32:D32"/>
    <mergeCell ref="C34:D34"/>
    <mergeCell ref="C38:D38"/>
    <mergeCell ref="C39:D39"/>
    <mergeCell ref="C40:D40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A62:M62"/>
    <mergeCell ref="A63:M66"/>
    <mergeCell ref="G68:S68"/>
    <mergeCell ref="C54:D54"/>
    <mergeCell ref="C55:D55"/>
    <mergeCell ref="C56:D56"/>
    <mergeCell ref="C57:D57"/>
    <mergeCell ref="C59:D59"/>
    <mergeCell ref="C61:D61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scale="95" r:id="rId1"/>
  <headerFooter scaleWithDoc="0">
    <oddHeader>&amp;L46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97" customWidth="1"/>
    <col min="2" max="2" width="0.42578125" style="97" customWidth="1"/>
    <col min="3" max="3" width="2.8515625" style="97" customWidth="1"/>
    <col min="4" max="4" width="37.00390625" style="82" bestFit="1" customWidth="1"/>
    <col min="5" max="5" width="0.9921875" style="82" customWidth="1"/>
    <col min="6" max="8" width="7.140625" style="82" bestFit="1" customWidth="1"/>
    <col min="9" max="9" width="6.421875" style="82" customWidth="1"/>
    <col min="10" max="10" width="6.8515625" style="82" bestFit="1" customWidth="1"/>
    <col min="11" max="11" width="5.7109375" style="82" customWidth="1"/>
    <col min="12" max="12" width="6.140625" style="82" customWidth="1"/>
    <col min="13" max="13" width="6.421875" style="82" customWidth="1"/>
    <col min="14" max="14" width="6.7109375" style="82" customWidth="1"/>
    <col min="15" max="16384" width="11.421875" style="82" customWidth="1"/>
  </cols>
  <sheetData>
    <row r="1" spans="1:14" ht="12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4" ht="12" customHeight="1">
      <c r="A3" s="323" t="s">
        <v>177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4" ht="6" customHeight="1">
      <c r="A4" s="357"/>
      <c r="B4" s="358"/>
      <c r="C4" s="358"/>
      <c r="D4" s="358"/>
      <c r="E4" s="358"/>
      <c r="F4" s="357"/>
      <c r="G4" s="357"/>
      <c r="H4" s="357"/>
      <c r="I4" s="357"/>
      <c r="J4" s="357"/>
      <c r="K4" s="357"/>
      <c r="L4" s="357"/>
      <c r="M4" s="357"/>
      <c r="N4" s="357"/>
    </row>
    <row r="5" spans="1:14" ht="12" customHeight="1">
      <c r="A5" s="359" t="s">
        <v>83</v>
      </c>
      <c r="B5" s="328" t="s">
        <v>84</v>
      </c>
      <c r="C5" s="295"/>
      <c r="D5" s="295"/>
      <c r="E5" s="296"/>
      <c r="F5" s="360" t="s">
        <v>178</v>
      </c>
      <c r="G5" s="362" t="s">
        <v>86</v>
      </c>
      <c r="H5" s="363"/>
      <c r="I5" s="363"/>
      <c r="J5" s="363"/>
      <c r="K5" s="363"/>
      <c r="L5" s="363"/>
      <c r="M5" s="363"/>
      <c r="N5" s="363"/>
    </row>
    <row r="6" spans="1:14" ht="12" customHeight="1">
      <c r="A6" s="310"/>
      <c r="B6" s="329"/>
      <c r="C6" s="297"/>
      <c r="D6" s="297"/>
      <c r="E6" s="298"/>
      <c r="F6" s="361"/>
      <c r="G6" s="364" t="s">
        <v>27</v>
      </c>
      <c r="H6" s="334"/>
      <c r="I6" s="365"/>
      <c r="J6" s="351" t="s">
        <v>179</v>
      </c>
      <c r="K6" s="366" t="s">
        <v>180</v>
      </c>
      <c r="L6" s="367"/>
      <c r="M6" s="367"/>
      <c r="N6" s="367"/>
    </row>
    <row r="7" spans="1:14" ht="12" customHeight="1">
      <c r="A7" s="310"/>
      <c r="B7" s="329"/>
      <c r="C7" s="297"/>
      <c r="D7" s="297"/>
      <c r="E7" s="298"/>
      <c r="F7" s="361"/>
      <c r="G7" s="351" t="s">
        <v>3</v>
      </c>
      <c r="H7" s="364" t="s">
        <v>86</v>
      </c>
      <c r="I7" s="365"/>
      <c r="J7" s="339"/>
      <c r="K7" s="347" t="s">
        <v>3</v>
      </c>
      <c r="L7" s="362" t="s">
        <v>86</v>
      </c>
      <c r="M7" s="363"/>
      <c r="N7" s="363"/>
    </row>
    <row r="8" spans="1:14" ht="13.35" customHeight="1">
      <c r="A8" s="310"/>
      <c r="B8" s="329"/>
      <c r="C8" s="297"/>
      <c r="D8" s="297"/>
      <c r="E8" s="298"/>
      <c r="F8" s="361"/>
      <c r="G8" s="339"/>
      <c r="H8" s="351" t="s">
        <v>181</v>
      </c>
      <c r="I8" s="351" t="s">
        <v>90</v>
      </c>
      <c r="J8" s="339"/>
      <c r="K8" s="339"/>
      <c r="L8" s="318" t="s">
        <v>91</v>
      </c>
      <c r="M8" s="351" t="s">
        <v>182</v>
      </c>
      <c r="N8" s="353" t="s">
        <v>183</v>
      </c>
    </row>
    <row r="9" spans="1:14" ht="13.35" customHeight="1">
      <c r="A9" s="310"/>
      <c r="B9" s="329"/>
      <c r="C9" s="297"/>
      <c r="D9" s="297"/>
      <c r="E9" s="298"/>
      <c r="F9" s="361"/>
      <c r="G9" s="339"/>
      <c r="H9" s="339"/>
      <c r="I9" s="339"/>
      <c r="J9" s="339"/>
      <c r="K9" s="339"/>
      <c r="L9" s="339"/>
      <c r="M9" s="339"/>
      <c r="N9" s="354"/>
    </row>
    <row r="10" spans="1:14" ht="13.35" customHeight="1">
      <c r="A10" s="336"/>
      <c r="B10" s="330"/>
      <c r="C10" s="299"/>
      <c r="D10" s="299"/>
      <c r="E10" s="300"/>
      <c r="F10" s="337"/>
      <c r="G10" s="352"/>
      <c r="H10" s="352"/>
      <c r="I10" s="352"/>
      <c r="J10" s="352"/>
      <c r="K10" s="352"/>
      <c r="L10" s="352"/>
      <c r="M10" s="352"/>
      <c r="N10" s="341"/>
    </row>
    <row r="11" spans="1:14" ht="9" customHeight="1">
      <c r="A11" s="83" t="s">
        <v>35</v>
      </c>
      <c r="B11" s="84"/>
      <c r="C11" s="84"/>
      <c r="D11" s="42"/>
      <c r="E11" s="42"/>
      <c r="F11" s="85"/>
      <c r="G11" s="86"/>
      <c r="H11" s="86"/>
      <c r="I11" s="86"/>
      <c r="J11" s="86"/>
      <c r="K11" s="86"/>
      <c r="L11" s="86"/>
      <c r="M11" s="86"/>
      <c r="N11" s="86"/>
    </row>
    <row r="12" spans="1:14" ht="9.75" customHeight="1">
      <c r="A12" s="46" t="s">
        <v>94</v>
      </c>
      <c r="B12" s="87"/>
      <c r="C12" s="313" t="s">
        <v>95</v>
      </c>
      <c r="D12" s="313"/>
      <c r="E12" s="88"/>
      <c r="F12" s="49">
        <v>802</v>
      </c>
      <c r="G12" s="53">
        <v>578</v>
      </c>
      <c r="H12" s="53">
        <v>576</v>
      </c>
      <c r="I12" s="53">
        <v>2</v>
      </c>
      <c r="J12" s="53">
        <v>133</v>
      </c>
      <c r="K12" s="53">
        <v>91</v>
      </c>
      <c r="L12" s="53">
        <v>38</v>
      </c>
      <c r="M12" s="53">
        <v>27</v>
      </c>
      <c r="N12" s="53">
        <v>26</v>
      </c>
    </row>
    <row r="13" spans="1:14" ht="12.9" customHeight="1">
      <c r="A13" s="46" t="s">
        <v>97</v>
      </c>
      <c r="B13" s="89"/>
      <c r="C13" s="313" t="s">
        <v>98</v>
      </c>
      <c r="D13" s="313"/>
      <c r="E13" s="42"/>
      <c r="F13" s="49">
        <v>39</v>
      </c>
      <c r="G13" s="53">
        <v>29</v>
      </c>
      <c r="H13" s="53">
        <v>26</v>
      </c>
      <c r="I13" s="53">
        <v>3</v>
      </c>
      <c r="J13" s="53">
        <v>5</v>
      </c>
      <c r="K13" s="53">
        <v>5</v>
      </c>
      <c r="L13" s="53">
        <v>3</v>
      </c>
      <c r="M13" s="53" t="s">
        <v>99</v>
      </c>
      <c r="N13" s="53">
        <v>2</v>
      </c>
    </row>
    <row r="14" spans="1:14" ht="12.9" customHeight="1">
      <c r="A14" s="46" t="s">
        <v>100</v>
      </c>
      <c r="B14" s="89"/>
      <c r="C14" s="313" t="s">
        <v>101</v>
      </c>
      <c r="D14" s="313"/>
      <c r="E14" s="42"/>
      <c r="F14" s="49">
        <v>5404</v>
      </c>
      <c r="G14" s="53">
        <v>3964</v>
      </c>
      <c r="H14" s="53">
        <v>3883</v>
      </c>
      <c r="I14" s="53">
        <v>81</v>
      </c>
      <c r="J14" s="53">
        <v>879</v>
      </c>
      <c r="K14" s="53">
        <v>561</v>
      </c>
      <c r="L14" s="53">
        <v>210</v>
      </c>
      <c r="M14" s="53">
        <v>87</v>
      </c>
      <c r="N14" s="53">
        <v>264</v>
      </c>
    </row>
    <row r="15" spans="1:14" ht="9.75" customHeight="1">
      <c r="A15" s="54">
        <v>10</v>
      </c>
      <c r="B15" s="87"/>
      <c r="C15" s="56" t="s">
        <v>102</v>
      </c>
      <c r="D15" s="57" t="s">
        <v>103</v>
      </c>
      <c r="E15" s="88"/>
      <c r="F15" s="58">
        <v>653</v>
      </c>
      <c r="G15" s="59">
        <v>466</v>
      </c>
      <c r="H15" s="59">
        <v>461</v>
      </c>
      <c r="I15" s="59">
        <v>5</v>
      </c>
      <c r="J15" s="59">
        <v>40</v>
      </c>
      <c r="K15" s="59">
        <v>147</v>
      </c>
      <c r="L15" s="59">
        <v>50</v>
      </c>
      <c r="M15" s="59">
        <v>12</v>
      </c>
      <c r="N15" s="59">
        <v>85</v>
      </c>
    </row>
    <row r="16" spans="1:14" ht="9.75" customHeight="1">
      <c r="A16" s="54">
        <v>11</v>
      </c>
      <c r="B16" s="90"/>
      <c r="C16" s="56"/>
      <c r="D16" s="57" t="s">
        <v>104</v>
      </c>
      <c r="E16" s="42"/>
      <c r="F16" s="58">
        <v>54</v>
      </c>
      <c r="G16" s="59">
        <v>33</v>
      </c>
      <c r="H16" s="59">
        <v>32</v>
      </c>
      <c r="I16" s="59">
        <v>1</v>
      </c>
      <c r="J16" s="59">
        <v>5</v>
      </c>
      <c r="K16" s="59">
        <v>16</v>
      </c>
      <c r="L16" s="59">
        <v>3</v>
      </c>
      <c r="M16" s="59">
        <v>3</v>
      </c>
      <c r="N16" s="59">
        <v>10</v>
      </c>
    </row>
    <row r="17" spans="1:14" ht="9.75" customHeight="1">
      <c r="A17" s="54">
        <v>13</v>
      </c>
      <c r="B17" s="90"/>
      <c r="C17" s="56"/>
      <c r="D17" s="57" t="s">
        <v>105</v>
      </c>
      <c r="E17" s="42"/>
      <c r="F17" s="58">
        <v>416</v>
      </c>
      <c r="G17" s="59">
        <v>340</v>
      </c>
      <c r="H17" s="59">
        <v>337</v>
      </c>
      <c r="I17" s="59">
        <v>3</v>
      </c>
      <c r="J17" s="59">
        <v>57</v>
      </c>
      <c r="K17" s="59">
        <v>19</v>
      </c>
      <c r="L17" s="59">
        <v>6</v>
      </c>
      <c r="M17" s="59">
        <v>4</v>
      </c>
      <c r="N17" s="59">
        <v>9</v>
      </c>
    </row>
    <row r="18" spans="1:14" ht="9.75" customHeight="1">
      <c r="A18" s="54">
        <v>14</v>
      </c>
      <c r="B18" s="90"/>
      <c r="C18" s="56"/>
      <c r="D18" s="57" t="s">
        <v>106</v>
      </c>
      <c r="E18" s="42"/>
      <c r="F18" s="58">
        <v>510</v>
      </c>
      <c r="G18" s="59">
        <v>418</v>
      </c>
      <c r="H18" s="59">
        <v>417</v>
      </c>
      <c r="I18" s="59">
        <v>1</v>
      </c>
      <c r="J18" s="59">
        <v>72</v>
      </c>
      <c r="K18" s="59">
        <v>20</v>
      </c>
      <c r="L18" s="59">
        <v>6</v>
      </c>
      <c r="M18" s="59">
        <v>5</v>
      </c>
      <c r="N18" s="59">
        <v>9</v>
      </c>
    </row>
    <row r="19" spans="1:14" ht="9.75" customHeight="1">
      <c r="A19" s="54">
        <v>16</v>
      </c>
      <c r="B19" s="90"/>
      <c r="C19" s="56"/>
      <c r="D19" s="57" t="s">
        <v>107</v>
      </c>
      <c r="E19" s="42"/>
      <c r="F19" s="58">
        <v>329</v>
      </c>
      <c r="G19" s="59">
        <v>233</v>
      </c>
      <c r="H19" s="59">
        <v>231</v>
      </c>
      <c r="I19" s="59">
        <v>2</v>
      </c>
      <c r="J19" s="59">
        <v>44</v>
      </c>
      <c r="K19" s="59">
        <v>52</v>
      </c>
      <c r="L19" s="59">
        <v>15</v>
      </c>
      <c r="M19" s="59">
        <v>9</v>
      </c>
      <c r="N19" s="59">
        <v>28</v>
      </c>
    </row>
    <row r="20" spans="1:14" ht="9.75" customHeight="1">
      <c r="A20" s="54">
        <v>18</v>
      </c>
      <c r="B20" s="90"/>
      <c r="C20" s="56"/>
      <c r="D20" s="60" t="s">
        <v>108</v>
      </c>
      <c r="E20" s="42"/>
      <c r="F20" s="58" t="s">
        <v>35</v>
      </c>
      <c r="G20" s="59" t="s">
        <v>35</v>
      </c>
      <c r="H20" s="59" t="s">
        <v>35</v>
      </c>
      <c r="I20" s="59" t="s">
        <v>35</v>
      </c>
      <c r="J20" s="59" t="s">
        <v>35</v>
      </c>
      <c r="K20" s="59" t="s">
        <v>35</v>
      </c>
      <c r="L20" s="59" t="s">
        <v>35</v>
      </c>
      <c r="M20" s="59" t="s">
        <v>35</v>
      </c>
      <c r="N20" s="59" t="s">
        <v>35</v>
      </c>
    </row>
    <row r="21" spans="1:14" ht="9.75" customHeight="1">
      <c r="A21" s="54"/>
      <c r="B21" s="90"/>
      <c r="C21" s="56"/>
      <c r="D21" s="63" t="s">
        <v>109</v>
      </c>
      <c r="E21" s="42"/>
      <c r="F21" s="58">
        <v>351</v>
      </c>
      <c r="G21" s="59">
        <v>269</v>
      </c>
      <c r="H21" s="59">
        <v>264</v>
      </c>
      <c r="I21" s="59">
        <v>5</v>
      </c>
      <c r="J21" s="59">
        <v>62</v>
      </c>
      <c r="K21" s="59">
        <v>20</v>
      </c>
      <c r="L21" s="59">
        <v>10</v>
      </c>
      <c r="M21" s="59">
        <v>3</v>
      </c>
      <c r="N21" s="59">
        <v>7</v>
      </c>
    </row>
    <row r="22" spans="1:14" ht="9.75" customHeight="1">
      <c r="A22" s="54">
        <v>25</v>
      </c>
      <c r="B22" s="90"/>
      <c r="C22" s="56"/>
      <c r="D22" s="57" t="s">
        <v>110</v>
      </c>
      <c r="E22" s="42"/>
      <c r="F22" s="58">
        <v>583</v>
      </c>
      <c r="G22" s="59">
        <v>404</v>
      </c>
      <c r="H22" s="59">
        <v>395</v>
      </c>
      <c r="I22" s="59">
        <v>9</v>
      </c>
      <c r="J22" s="59">
        <v>107</v>
      </c>
      <c r="K22" s="59">
        <v>72</v>
      </c>
      <c r="L22" s="59">
        <v>38</v>
      </c>
      <c r="M22" s="59">
        <v>10</v>
      </c>
      <c r="N22" s="59">
        <v>24</v>
      </c>
    </row>
    <row r="23" spans="1:14" ht="9.75" customHeight="1">
      <c r="A23" s="54">
        <v>26</v>
      </c>
      <c r="B23" s="90"/>
      <c r="C23" s="56"/>
      <c r="D23" s="57" t="s">
        <v>111</v>
      </c>
      <c r="E23" s="42"/>
      <c r="F23" s="58">
        <v>195</v>
      </c>
      <c r="G23" s="59">
        <v>119</v>
      </c>
      <c r="H23" s="59">
        <v>109</v>
      </c>
      <c r="I23" s="59">
        <v>10</v>
      </c>
      <c r="J23" s="59">
        <v>65</v>
      </c>
      <c r="K23" s="59">
        <v>11</v>
      </c>
      <c r="L23" s="59">
        <v>5</v>
      </c>
      <c r="M23" s="59">
        <v>4</v>
      </c>
      <c r="N23" s="59">
        <v>2</v>
      </c>
    </row>
    <row r="24" spans="1:14" ht="9.75" customHeight="1">
      <c r="A24" s="54">
        <v>27</v>
      </c>
      <c r="B24" s="90"/>
      <c r="C24" s="56"/>
      <c r="D24" s="57" t="s">
        <v>112</v>
      </c>
      <c r="E24" s="42"/>
      <c r="F24" s="58">
        <v>104</v>
      </c>
      <c r="G24" s="59">
        <v>61</v>
      </c>
      <c r="H24" s="59">
        <v>57</v>
      </c>
      <c r="I24" s="59">
        <v>4</v>
      </c>
      <c r="J24" s="59">
        <v>25</v>
      </c>
      <c r="K24" s="59">
        <v>18</v>
      </c>
      <c r="L24" s="59">
        <v>5</v>
      </c>
      <c r="M24" s="59">
        <v>8</v>
      </c>
      <c r="N24" s="59">
        <v>5</v>
      </c>
    </row>
    <row r="25" spans="1:14" ht="9.75" customHeight="1">
      <c r="A25" s="54">
        <v>28</v>
      </c>
      <c r="B25" s="90"/>
      <c r="C25" s="56"/>
      <c r="D25" s="57" t="s">
        <v>113</v>
      </c>
      <c r="E25" s="42"/>
      <c r="F25" s="58">
        <v>232</v>
      </c>
      <c r="G25" s="59">
        <v>156</v>
      </c>
      <c r="H25" s="59">
        <v>139</v>
      </c>
      <c r="I25" s="59">
        <v>17</v>
      </c>
      <c r="J25" s="59">
        <v>61</v>
      </c>
      <c r="K25" s="59">
        <v>15</v>
      </c>
      <c r="L25" s="59">
        <v>9</v>
      </c>
      <c r="M25" s="59">
        <v>2</v>
      </c>
      <c r="N25" s="59">
        <v>4</v>
      </c>
    </row>
    <row r="26" spans="1:14" ht="9.75" customHeight="1">
      <c r="A26" s="54">
        <v>29</v>
      </c>
      <c r="B26" s="90"/>
      <c r="C26" s="56"/>
      <c r="D26" s="57" t="s">
        <v>114</v>
      </c>
      <c r="E26" s="42"/>
      <c r="F26" s="58">
        <v>66</v>
      </c>
      <c r="G26" s="59">
        <v>45</v>
      </c>
      <c r="H26" s="59">
        <v>43</v>
      </c>
      <c r="I26" s="59">
        <v>2</v>
      </c>
      <c r="J26" s="59">
        <v>15</v>
      </c>
      <c r="K26" s="59">
        <v>6</v>
      </c>
      <c r="L26" s="59">
        <v>2</v>
      </c>
      <c r="M26" s="59">
        <v>2</v>
      </c>
      <c r="N26" s="59">
        <v>2</v>
      </c>
    </row>
    <row r="27" spans="1:14" ht="9.75" customHeight="1">
      <c r="A27" s="54">
        <v>31</v>
      </c>
      <c r="B27" s="90"/>
      <c r="C27" s="56"/>
      <c r="D27" s="57" t="s">
        <v>115</v>
      </c>
      <c r="E27" s="42"/>
      <c r="F27" s="91">
        <v>173</v>
      </c>
      <c r="G27" s="92">
        <v>121</v>
      </c>
      <c r="H27" s="92">
        <v>119</v>
      </c>
      <c r="I27" s="92">
        <v>2</v>
      </c>
      <c r="J27" s="92">
        <v>36</v>
      </c>
      <c r="K27" s="92">
        <v>16</v>
      </c>
      <c r="L27" s="92">
        <v>7</v>
      </c>
      <c r="M27" s="92" t="s">
        <v>99</v>
      </c>
      <c r="N27" s="92">
        <v>9</v>
      </c>
    </row>
    <row r="28" spans="1:14" ht="12.9" customHeight="1">
      <c r="A28" s="64" t="s">
        <v>116</v>
      </c>
      <c r="B28" s="90"/>
      <c r="C28" s="313" t="s">
        <v>117</v>
      </c>
      <c r="D28" s="313"/>
      <c r="E28" s="42"/>
      <c r="F28" s="49">
        <v>1069</v>
      </c>
      <c r="G28" s="53">
        <v>642</v>
      </c>
      <c r="H28" s="53">
        <v>621</v>
      </c>
      <c r="I28" s="53">
        <v>21</v>
      </c>
      <c r="J28" s="53">
        <v>103</v>
      </c>
      <c r="K28" s="53">
        <v>324</v>
      </c>
      <c r="L28" s="53">
        <v>44</v>
      </c>
      <c r="M28" s="53">
        <v>66</v>
      </c>
      <c r="N28" s="53">
        <v>214</v>
      </c>
    </row>
    <row r="29" spans="1:14" ht="12.9" customHeight="1">
      <c r="A29" s="64" t="s">
        <v>118</v>
      </c>
      <c r="B29" s="90"/>
      <c r="C29" s="314" t="s">
        <v>119</v>
      </c>
      <c r="D29" s="314"/>
      <c r="E29" s="42"/>
      <c r="F29" s="58" t="s">
        <v>35</v>
      </c>
      <c r="G29" s="59" t="s">
        <v>35</v>
      </c>
      <c r="H29" s="59" t="s">
        <v>35</v>
      </c>
      <c r="I29" s="59" t="s">
        <v>35</v>
      </c>
      <c r="J29" s="59" t="s">
        <v>35</v>
      </c>
      <c r="K29" s="59" t="s">
        <v>35</v>
      </c>
      <c r="L29" s="59" t="s">
        <v>35</v>
      </c>
      <c r="M29" s="59" t="s">
        <v>35</v>
      </c>
      <c r="N29" s="59" t="s">
        <v>35</v>
      </c>
    </row>
    <row r="30" spans="1:14" ht="9.75" customHeight="1">
      <c r="A30" s="64"/>
      <c r="B30" s="90"/>
      <c r="C30" s="315" t="s">
        <v>120</v>
      </c>
      <c r="D30" s="315"/>
      <c r="E30" s="42"/>
      <c r="F30" s="49">
        <v>122</v>
      </c>
      <c r="G30" s="53">
        <v>85</v>
      </c>
      <c r="H30" s="53">
        <v>82</v>
      </c>
      <c r="I30" s="53">
        <v>3</v>
      </c>
      <c r="J30" s="53">
        <v>18</v>
      </c>
      <c r="K30" s="53">
        <v>19</v>
      </c>
      <c r="L30" s="53">
        <v>8</v>
      </c>
      <c r="M30" s="53">
        <v>4</v>
      </c>
      <c r="N30" s="53">
        <v>7</v>
      </c>
    </row>
    <row r="31" spans="1:14" ht="12.9" customHeight="1">
      <c r="A31" s="64" t="s">
        <v>121</v>
      </c>
      <c r="B31" s="90"/>
      <c r="C31" s="316" t="s">
        <v>122</v>
      </c>
      <c r="D31" s="316"/>
      <c r="E31" s="42"/>
      <c r="F31" s="49">
        <v>9044</v>
      </c>
      <c r="G31" s="53">
        <v>6472</v>
      </c>
      <c r="H31" s="53">
        <v>6419</v>
      </c>
      <c r="I31" s="53">
        <v>53</v>
      </c>
      <c r="J31" s="53">
        <v>1550</v>
      </c>
      <c r="K31" s="53">
        <v>1022</v>
      </c>
      <c r="L31" s="53">
        <v>324</v>
      </c>
      <c r="M31" s="53">
        <v>530</v>
      </c>
      <c r="N31" s="53">
        <v>168</v>
      </c>
    </row>
    <row r="32" spans="1:14" ht="9.75" customHeight="1">
      <c r="A32" s="54">
        <v>41</v>
      </c>
      <c r="B32" s="90"/>
      <c r="C32" s="56" t="s">
        <v>123</v>
      </c>
      <c r="D32" s="68" t="s">
        <v>124</v>
      </c>
      <c r="E32" s="42"/>
      <c r="F32" s="58">
        <v>484</v>
      </c>
      <c r="G32" s="59">
        <v>299</v>
      </c>
      <c r="H32" s="59">
        <v>289</v>
      </c>
      <c r="I32" s="59">
        <v>10</v>
      </c>
      <c r="J32" s="59">
        <v>134</v>
      </c>
      <c r="K32" s="59">
        <v>51</v>
      </c>
      <c r="L32" s="59">
        <v>20</v>
      </c>
      <c r="M32" s="59">
        <v>19</v>
      </c>
      <c r="N32" s="59">
        <v>12</v>
      </c>
    </row>
    <row r="33" spans="1:14" ht="9.75" customHeight="1">
      <c r="A33" s="54">
        <v>42</v>
      </c>
      <c r="B33" s="90"/>
      <c r="C33" s="68"/>
      <c r="D33" s="68" t="s">
        <v>125</v>
      </c>
      <c r="E33" s="42"/>
      <c r="F33" s="58">
        <v>156</v>
      </c>
      <c r="G33" s="59">
        <v>98</v>
      </c>
      <c r="H33" s="59">
        <v>93</v>
      </c>
      <c r="I33" s="59">
        <v>5</v>
      </c>
      <c r="J33" s="59">
        <v>39</v>
      </c>
      <c r="K33" s="59">
        <v>19</v>
      </c>
      <c r="L33" s="59">
        <v>10</v>
      </c>
      <c r="M33" s="59">
        <v>3</v>
      </c>
      <c r="N33" s="59">
        <v>6</v>
      </c>
    </row>
    <row r="34" spans="1:14" ht="9.75" customHeight="1">
      <c r="A34" s="54">
        <v>43</v>
      </c>
      <c r="B34" s="90"/>
      <c r="C34" s="68"/>
      <c r="D34" s="60" t="s">
        <v>126</v>
      </c>
      <c r="E34" s="42"/>
      <c r="F34" s="58" t="s">
        <v>35</v>
      </c>
      <c r="G34" s="59" t="s">
        <v>35</v>
      </c>
      <c r="H34" s="59" t="s">
        <v>35</v>
      </c>
      <c r="I34" s="59" t="s">
        <v>35</v>
      </c>
      <c r="J34" s="59" t="s">
        <v>35</v>
      </c>
      <c r="K34" s="59" t="s">
        <v>35</v>
      </c>
      <c r="L34" s="59" t="s">
        <v>35</v>
      </c>
      <c r="M34" s="59" t="s">
        <v>35</v>
      </c>
      <c r="N34" s="59" t="s">
        <v>35</v>
      </c>
    </row>
    <row r="35" spans="1:14" ht="9.75" customHeight="1">
      <c r="A35" s="54"/>
      <c r="B35" s="90"/>
      <c r="C35" s="68"/>
      <c r="D35" s="63" t="s">
        <v>127</v>
      </c>
      <c r="E35" s="42"/>
      <c r="F35" s="91">
        <v>8404</v>
      </c>
      <c r="G35" s="92">
        <v>6075</v>
      </c>
      <c r="H35" s="92">
        <v>6037</v>
      </c>
      <c r="I35" s="92">
        <v>38</v>
      </c>
      <c r="J35" s="92">
        <v>1377</v>
      </c>
      <c r="K35" s="92">
        <v>952</v>
      </c>
      <c r="L35" s="92">
        <v>294</v>
      </c>
      <c r="M35" s="92">
        <v>508</v>
      </c>
      <c r="N35" s="92">
        <v>150</v>
      </c>
    </row>
    <row r="36" spans="1:14" ht="12.9" customHeight="1">
      <c r="A36" s="64" t="s">
        <v>128</v>
      </c>
      <c r="B36" s="90"/>
      <c r="C36" s="316" t="s">
        <v>129</v>
      </c>
      <c r="D36" s="316"/>
      <c r="E36" s="42"/>
      <c r="F36" s="49">
        <v>22903</v>
      </c>
      <c r="G36" s="53">
        <v>17640</v>
      </c>
      <c r="H36" s="53">
        <v>17331</v>
      </c>
      <c r="I36" s="53">
        <v>309</v>
      </c>
      <c r="J36" s="53">
        <v>2990</v>
      </c>
      <c r="K36" s="53">
        <v>2273</v>
      </c>
      <c r="L36" s="53">
        <v>949</v>
      </c>
      <c r="M36" s="53">
        <v>354</v>
      </c>
      <c r="N36" s="53">
        <v>970</v>
      </c>
    </row>
    <row r="37" spans="1:14" ht="9.75" customHeight="1">
      <c r="A37" s="54">
        <v>45</v>
      </c>
      <c r="B37" s="90"/>
      <c r="C37" s="69" t="s">
        <v>123</v>
      </c>
      <c r="D37" s="57" t="s">
        <v>130</v>
      </c>
      <c r="E37" s="42"/>
      <c r="F37" s="58">
        <v>2943</v>
      </c>
      <c r="G37" s="59">
        <v>2193</v>
      </c>
      <c r="H37" s="59">
        <v>2169</v>
      </c>
      <c r="I37" s="59">
        <v>24</v>
      </c>
      <c r="J37" s="59">
        <v>472</v>
      </c>
      <c r="K37" s="59">
        <v>278</v>
      </c>
      <c r="L37" s="59">
        <v>105</v>
      </c>
      <c r="M37" s="59">
        <v>40</v>
      </c>
      <c r="N37" s="59">
        <v>133</v>
      </c>
    </row>
    <row r="38" spans="1:14" ht="9.75" customHeight="1">
      <c r="A38" s="54">
        <v>46</v>
      </c>
      <c r="B38" s="90"/>
      <c r="C38" s="56"/>
      <c r="D38" s="57" t="s">
        <v>131</v>
      </c>
      <c r="E38" s="42"/>
      <c r="F38" s="58">
        <v>4630</v>
      </c>
      <c r="G38" s="59">
        <v>3550</v>
      </c>
      <c r="H38" s="59">
        <v>3458</v>
      </c>
      <c r="I38" s="59">
        <v>92</v>
      </c>
      <c r="J38" s="59">
        <v>763</v>
      </c>
      <c r="K38" s="59">
        <v>317</v>
      </c>
      <c r="L38" s="59">
        <v>153</v>
      </c>
      <c r="M38" s="59">
        <v>63</v>
      </c>
      <c r="N38" s="59">
        <v>101</v>
      </c>
    </row>
    <row r="39" spans="1:14" ht="9.75" customHeight="1">
      <c r="A39" s="54">
        <v>47</v>
      </c>
      <c r="B39" s="90"/>
      <c r="C39" s="56"/>
      <c r="D39" s="57" t="s">
        <v>132</v>
      </c>
      <c r="E39" s="42"/>
      <c r="F39" s="58">
        <v>15330</v>
      </c>
      <c r="G39" s="59">
        <v>11897</v>
      </c>
      <c r="H39" s="59">
        <v>11704</v>
      </c>
      <c r="I39" s="59">
        <v>193</v>
      </c>
      <c r="J39" s="59">
        <v>1755</v>
      </c>
      <c r="K39" s="59">
        <v>1678</v>
      </c>
      <c r="L39" s="59">
        <v>691</v>
      </c>
      <c r="M39" s="59">
        <v>251</v>
      </c>
      <c r="N39" s="59">
        <v>736</v>
      </c>
    </row>
    <row r="40" spans="1:14" ht="12.9" customHeight="1">
      <c r="A40" s="64" t="s">
        <v>133</v>
      </c>
      <c r="B40" s="90"/>
      <c r="C40" s="316" t="s">
        <v>134</v>
      </c>
      <c r="D40" s="316"/>
      <c r="E40" s="42"/>
      <c r="F40" s="49">
        <v>3652</v>
      </c>
      <c r="G40" s="53">
        <v>3015</v>
      </c>
      <c r="H40" s="53">
        <v>2994</v>
      </c>
      <c r="I40" s="53">
        <v>21</v>
      </c>
      <c r="J40" s="53">
        <v>402</v>
      </c>
      <c r="K40" s="53">
        <v>235</v>
      </c>
      <c r="L40" s="53">
        <v>66</v>
      </c>
      <c r="M40" s="53">
        <v>42</v>
      </c>
      <c r="N40" s="53">
        <v>127</v>
      </c>
    </row>
    <row r="41" spans="1:14" ht="9.75" customHeight="1">
      <c r="A41" s="54">
        <v>49</v>
      </c>
      <c r="B41" s="90"/>
      <c r="C41" s="56" t="s">
        <v>102</v>
      </c>
      <c r="D41" s="57" t="s">
        <v>135</v>
      </c>
      <c r="E41" s="42"/>
      <c r="F41" s="58">
        <v>2127</v>
      </c>
      <c r="G41" s="59">
        <v>1725</v>
      </c>
      <c r="H41" s="59">
        <v>1718</v>
      </c>
      <c r="I41" s="59">
        <v>7</v>
      </c>
      <c r="J41" s="59">
        <v>225</v>
      </c>
      <c r="K41" s="59">
        <v>177</v>
      </c>
      <c r="L41" s="59">
        <v>42</v>
      </c>
      <c r="M41" s="59">
        <v>33</v>
      </c>
      <c r="N41" s="59">
        <v>102</v>
      </c>
    </row>
    <row r="42" spans="1:14" ht="9.75" customHeight="1">
      <c r="A42" s="54">
        <v>53</v>
      </c>
      <c r="B42" s="90"/>
      <c r="C42" s="56"/>
      <c r="D42" s="57" t="s">
        <v>136</v>
      </c>
      <c r="E42" s="42"/>
      <c r="F42" s="91">
        <v>1060</v>
      </c>
      <c r="G42" s="92">
        <v>953</v>
      </c>
      <c r="H42" s="92">
        <v>951</v>
      </c>
      <c r="I42" s="92">
        <v>2</v>
      </c>
      <c r="J42" s="92">
        <v>91</v>
      </c>
      <c r="K42" s="92">
        <v>16</v>
      </c>
      <c r="L42" s="92">
        <v>5</v>
      </c>
      <c r="M42" s="92">
        <v>3</v>
      </c>
      <c r="N42" s="92">
        <v>8</v>
      </c>
    </row>
    <row r="43" spans="1:14" ht="12.9" customHeight="1">
      <c r="A43" s="64" t="s">
        <v>137</v>
      </c>
      <c r="B43" s="93"/>
      <c r="C43" s="313" t="s">
        <v>138</v>
      </c>
      <c r="D43" s="313"/>
      <c r="E43" s="42"/>
      <c r="F43" s="49">
        <v>6023</v>
      </c>
      <c r="G43" s="53">
        <v>4638</v>
      </c>
      <c r="H43" s="53">
        <v>4608</v>
      </c>
      <c r="I43" s="53">
        <v>30</v>
      </c>
      <c r="J43" s="53">
        <v>159</v>
      </c>
      <c r="K43" s="53">
        <v>1226</v>
      </c>
      <c r="L43" s="53">
        <v>201</v>
      </c>
      <c r="M43" s="53">
        <v>141</v>
      </c>
      <c r="N43" s="53">
        <v>884</v>
      </c>
    </row>
    <row r="44" spans="1:14" ht="9.75" customHeight="1">
      <c r="A44" s="54">
        <v>55</v>
      </c>
      <c r="B44" s="90"/>
      <c r="C44" s="69" t="s">
        <v>123</v>
      </c>
      <c r="D44" s="57" t="s">
        <v>139</v>
      </c>
      <c r="E44" s="42"/>
      <c r="F44" s="58">
        <v>1030</v>
      </c>
      <c r="G44" s="59">
        <v>767</v>
      </c>
      <c r="H44" s="59">
        <v>745</v>
      </c>
      <c r="I44" s="59">
        <v>22</v>
      </c>
      <c r="J44" s="59">
        <v>29</v>
      </c>
      <c r="K44" s="59">
        <v>234</v>
      </c>
      <c r="L44" s="59">
        <v>42</v>
      </c>
      <c r="M44" s="59">
        <v>13</v>
      </c>
      <c r="N44" s="59">
        <v>179</v>
      </c>
    </row>
    <row r="45" spans="1:14" ht="9.75" customHeight="1">
      <c r="A45" s="54">
        <v>56</v>
      </c>
      <c r="B45" s="90"/>
      <c r="C45" s="57"/>
      <c r="D45" s="57" t="s">
        <v>140</v>
      </c>
      <c r="E45" s="42"/>
      <c r="F45" s="58">
        <v>4993</v>
      </c>
      <c r="G45" s="59">
        <v>3871</v>
      </c>
      <c r="H45" s="59">
        <v>3863</v>
      </c>
      <c r="I45" s="59">
        <v>8</v>
      </c>
      <c r="J45" s="59">
        <v>130</v>
      </c>
      <c r="K45" s="59">
        <v>992</v>
      </c>
      <c r="L45" s="59">
        <v>159</v>
      </c>
      <c r="M45" s="59">
        <v>128</v>
      </c>
      <c r="N45" s="59">
        <v>705</v>
      </c>
    </row>
    <row r="46" spans="1:14" ht="12.9" customHeight="1">
      <c r="A46" s="64" t="s">
        <v>141</v>
      </c>
      <c r="B46" s="93"/>
      <c r="C46" s="313" t="s">
        <v>142</v>
      </c>
      <c r="D46" s="313"/>
      <c r="E46" s="42"/>
      <c r="F46" s="49">
        <v>4105</v>
      </c>
      <c r="G46" s="53">
        <v>2916</v>
      </c>
      <c r="H46" s="53">
        <v>2858</v>
      </c>
      <c r="I46" s="53">
        <v>58</v>
      </c>
      <c r="J46" s="53">
        <v>992</v>
      </c>
      <c r="K46" s="53">
        <v>197</v>
      </c>
      <c r="L46" s="53">
        <v>121</v>
      </c>
      <c r="M46" s="53">
        <v>47</v>
      </c>
      <c r="N46" s="53">
        <v>29</v>
      </c>
    </row>
    <row r="47" spans="1:14" ht="9.75" customHeight="1">
      <c r="A47" s="54">
        <v>58</v>
      </c>
      <c r="B47" s="90"/>
      <c r="C47" s="69" t="s">
        <v>102</v>
      </c>
      <c r="D47" s="57" t="s">
        <v>143</v>
      </c>
      <c r="E47" s="42"/>
      <c r="F47" s="91">
        <v>341</v>
      </c>
      <c r="G47" s="92">
        <v>241</v>
      </c>
      <c r="H47" s="92">
        <v>234</v>
      </c>
      <c r="I47" s="92">
        <v>7</v>
      </c>
      <c r="J47" s="92">
        <v>69</v>
      </c>
      <c r="K47" s="92">
        <v>31</v>
      </c>
      <c r="L47" s="92">
        <v>13</v>
      </c>
      <c r="M47" s="92">
        <v>11</v>
      </c>
      <c r="N47" s="92">
        <v>7</v>
      </c>
    </row>
    <row r="48" spans="1:14" ht="9.75" customHeight="1">
      <c r="A48" s="54">
        <v>61</v>
      </c>
      <c r="B48" s="93"/>
      <c r="C48" s="56"/>
      <c r="D48" s="57" t="s">
        <v>144</v>
      </c>
      <c r="E48" s="42"/>
      <c r="F48" s="58">
        <v>156</v>
      </c>
      <c r="G48" s="59">
        <v>117</v>
      </c>
      <c r="H48" s="59">
        <v>117</v>
      </c>
      <c r="I48" s="59" t="s">
        <v>99</v>
      </c>
      <c r="J48" s="59">
        <v>38</v>
      </c>
      <c r="K48" s="59">
        <v>1</v>
      </c>
      <c r="L48" s="59" t="s">
        <v>99</v>
      </c>
      <c r="M48" s="59" t="s">
        <v>99</v>
      </c>
      <c r="N48" s="59">
        <v>1</v>
      </c>
    </row>
    <row r="49" spans="1:14" ht="9.75" customHeight="1">
      <c r="A49" s="54">
        <v>62</v>
      </c>
      <c r="B49" s="93"/>
      <c r="C49" s="56"/>
      <c r="D49" s="57" t="s">
        <v>145</v>
      </c>
      <c r="E49" s="42"/>
      <c r="F49" s="58">
        <v>2690</v>
      </c>
      <c r="G49" s="59">
        <v>1871</v>
      </c>
      <c r="H49" s="59">
        <v>1825</v>
      </c>
      <c r="I49" s="59">
        <v>46</v>
      </c>
      <c r="J49" s="59">
        <v>694</v>
      </c>
      <c r="K49" s="59">
        <v>125</v>
      </c>
      <c r="L49" s="59">
        <v>87</v>
      </c>
      <c r="M49" s="59">
        <v>24</v>
      </c>
      <c r="N49" s="59">
        <v>14</v>
      </c>
    </row>
    <row r="50" spans="1:14" ht="9.75" customHeight="1">
      <c r="A50" s="54">
        <v>63</v>
      </c>
      <c r="B50" s="90"/>
      <c r="C50" s="56"/>
      <c r="D50" s="57" t="s">
        <v>146</v>
      </c>
      <c r="E50" s="42"/>
      <c r="F50" s="58">
        <v>482</v>
      </c>
      <c r="G50" s="59">
        <v>371</v>
      </c>
      <c r="H50" s="59">
        <v>369</v>
      </c>
      <c r="I50" s="59">
        <v>2</v>
      </c>
      <c r="J50" s="59">
        <v>87</v>
      </c>
      <c r="K50" s="59">
        <v>24</v>
      </c>
      <c r="L50" s="59">
        <v>13</v>
      </c>
      <c r="M50" s="59">
        <v>7</v>
      </c>
      <c r="N50" s="59">
        <v>4</v>
      </c>
    </row>
    <row r="51" spans="1:14" ht="12.9" customHeight="1">
      <c r="A51" s="64" t="s">
        <v>147</v>
      </c>
      <c r="B51" s="90"/>
      <c r="C51" s="313" t="s">
        <v>148</v>
      </c>
      <c r="D51" s="313"/>
      <c r="E51" s="42"/>
      <c r="F51" s="49">
        <v>3517</v>
      </c>
      <c r="G51" s="53">
        <v>2476</v>
      </c>
      <c r="H51" s="53">
        <v>2409</v>
      </c>
      <c r="I51" s="53">
        <v>67</v>
      </c>
      <c r="J51" s="53">
        <v>915</v>
      </c>
      <c r="K51" s="53">
        <v>126</v>
      </c>
      <c r="L51" s="53">
        <v>66</v>
      </c>
      <c r="M51" s="53">
        <v>24</v>
      </c>
      <c r="N51" s="53">
        <v>36</v>
      </c>
    </row>
    <row r="52" spans="1:14" ht="9.75" customHeight="1">
      <c r="A52" s="54">
        <v>66</v>
      </c>
      <c r="B52" s="90"/>
      <c r="C52" s="69" t="s">
        <v>102</v>
      </c>
      <c r="D52" s="60" t="s">
        <v>149</v>
      </c>
      <c r="E52" s="88"/>
      <c r="F52" s="58" t="s">
        <v>35</v>
      </c>
      <c r="G52" s="59" t="s">
        <v>35</v>
      </c>
      <c r="H52" s="59" t="s">
        <v>35</v>
      </c>
      <c r="I52" s="59" t="s">
        <v>35</v>
      </c>
      <c r="J52" s="59" t="s">
        <v>35</v>
      </c>
      <c r="K52" s="59" t="s">
        <v>35</v>
      </c>
      <c r="L52" s="59" t="s">
        <v>35</v>
      </c>
      <c r="M52" s="59" t="s">
        <v>35</v>
      </c>
      <c r="N52" s="59" t="s">
        <v>35</v>
      </c>
    </row>
    <row r="53" spans="1:14" ht="9.75" customHeight="1">
      <c r="A53" s="54"/>
      <c r="B53" s="90"/>
      <c r="C53" s="69"/>
      <c r="D53" s="63" t="s">
        <v>150</v>
      </c>
      <c r="E53" s="88"/>
      <c r="F53" s="58">
        <v>2890</v>
      </c>
      <c r="G53" s="59">
        <v>2075</v>
      </c>
      <c r="H53" s="59">
        <v>2059</v>
      </c>
      <c r="I53" s="59">
        <v>16</v>
      </c>
      <c r="J53" s="59">
        <v>718</v>
      </c>
      <c r="K53" s="59">
        <v>97</v>
      </c>
      <c r="L53" s="59">
        <v>54</v>
      </c>
      <c r="M53" s="59">
        <v>15</v>
      </c>
      <c r="N53" s="59">
        <v>28</v>
      </c>
    </row>
    <row r="54" spans="1:14" ht="12.9" customHeight="1">
      <c r="A54" s="64" t="s">
        <v>151</v>
      </c>
      <c r="B54" s="90"/>
      <c r="C54" s="313" t="s">
        <v>152</v>
      </c>
      <c r="D54" s="313"/>
      <c r="E54" s="42"/>
      <c r="F54" s="94">
        <v>2229</v>
      </c>
      <c r="G54" s="95">
        <v>1437</v>
      </c>
      <c r="H54" s="95">
        <v>1390</v>
      </c>
      <c r="I54" s="95">
        <v>47</v>
      </c>
      <c r="J54" s="95">
        <v>606</v>
      </c>
      <c r="K54" s="95">
        <v>186</v>
      </c>
      <c r="L54" s="95">
        <v>83</v>
      </c>
      <c r="M54" s="95">
        <v>54</v>
      </c>
      <c r="N54" s="95">
        <v>49</v>
      </c>
    </row>
    <row r="55" spans="1:14" ht="12.9" customHeight="1">
      <c r="A55" s="64" t="s">
        <v>153</v>
      </c>
      <c r="B55" s="93"/>
      <c r="C55" s="314" t="s">
        <v>154</v>
      </c>
      <c r="D55" s="314"/>
      <c r="E55" s="42"/>
      <c r="F55" s="49" t="s">
        <v>35</v>
      </c>
      <c r="G55" s="53" t="s">
        <v>35</v>
      </c>
      <c r="H55" s="53" t="s">
        <v>35</v>
      </c>
      <c r="I55" s="53" t="s">
        <v>35</v>
      </c>
      <c r="J55" s="53" t="s">
        <v>35</v>
      </c>
      <c r="K55" s="53" t="s">
        <v>35</v>
      </c>
      <c r="L55" s="53" t="s">
        <v>35</v>
      </c>
      <c r="M55" s="53" t="s">
        <v>35</v>
      </c>
      <c r="N55" s="53" t="s">
        <v>35</v>
      </c>
    </row>
    <row r="56" spans="1:14" ht="9.75" customHeight="1">
      <c r="A56" s="64"/>
      <c r="B56" s="90"/>
      <c r="C56" s="315" t="s">
        <v>155</v>
      </c>
      <c r="D56" s="315"/>
      <c r="E56" s="88"/>
      <c r="F56" s="94">
        <v>8441</v>
      </c>
      <c r="G56" s="95">
        <v>6202</v>
      </c>
      <c r="H56" s="95">
        <v>6076</v>
      </c>
      <c r="I56" s="95">
        <v>126</v>
      </c>
      <c r="J56" s="95">
        <v>1939</v>
      </c>
      <c r="K56" s="95">
        <v>300</v>
      </c>
      <c r="L56" s="95">
        <v>143</v>
      </c>
      <c r="M56" s="95">
        <v>94</v>
      </c>
      <c r="N56" s="95">
        <v>63</v>
      </c>
    </row>
    <row r="57" spans="1:14" ht="9.75" customHeight="1">
      <c r="A57" s="54">
        <v>70</v>
      </c>
      <c r="B57" s="93"/>
      <c r="C57" s="69" t="s">
        <v>102</v>
      </c>
      <c r="D57" s="60" t="s">
        <v>156</v>
      </c>
      <c r="E57" s="42"/>
      <c r="F57" s="58" t="s">
        <v>35</v>
      </c>
      <c r="G57" s="59" t="s">
        <v>35</v>
      </c>
      <c r="H57" s="59" t="s">
        <v>35</v>
      </c>
      <c r="I57" s="59" t="s">
        <v>35</v>
      </c>
      <c r="J57" s="59" t="s">
        <v>35</v>
      </c>
      <c r="K57" s="59" t="s">
        <v>35</v>
      </c>
      <c r="L57" s="59" t="s">
        <v>35</v>
      </c>
      <c r="M57" s="59" t="s">
        <v>35</v>
      </c>
      <c r="N57" s="59" t="s">
        <v>35</v>
      </c>
    </row>
    <row r="58" spans="1:14" ht="9.75" customHeight="1">
      <c r="A58" s="54"/>
      <c r="B58" s="90"/>
      <c r="C58" s="69"/>
      <c r="D58" s="63" t="s">
        <v>157</v>
      </c>
      <c r="E58" s="88"/>
      <c r="F58" s="58">
        <v>2254</v>
      </c>
      <c r="G58" s="59">
        <v>1563</v>
      </c>
      <c r="H58" s="59">
        <v>1489</v>
      </c>
      <c r="I58" s="59">
        <v>74</v>
      </c>
      <c r="J58" s="59">
        <v>597</v>
      </c>
      <c r="K58" s="59">
        <v>94</v>
      </c>
      <c r="L58" s="59">
        <v>47</v>
      </c>
      <c r="M58" s="59">
        <v>31</v>
      </c>
      <c r="N58" s="59">
        <v>16</v>
      </c>
    </row>
    <row r="59" spans="1:14" ht="9.75" customHeight="1">
      <c r="A59" s="54">
        <v>73</v>
      </c>
      <c r="B59" s="90"/>
      <c r="C59" s="57"/>
      <c r="D59" s="57" t="s">
        <v>158</v>
      </c>
      <c r="E59" s="88"/>
      <c r="F59" s="58">
        <v>1956</v>
      </c>
      <c r="G59" s="59">
        <v>1573</v>
      </c>
      <c r="H59" s="59">
        <v>1566</v>
      </c>
      <c r="I59" s="59">
        <v>7</v>
      </c>
      <c r="J59" s="59">
        <v>334</v>
      </c>
      <c r="K59" s="59">
        <v>49</v>
      </c>
      <c r="L59" s="59">
        <v>23</v>
      </c>
      <c r="M59" s="59">
        <v>17</v>
      </c>
      <c r="N59" s="59">
        <v>9</v>
      </c>
    </row>
    <row r="60" spans="1:14" ht="12.9" customHeight="1">
      <c r="A60" s="64" t="s">
        <v>159</v>
      </c>
      <c r="B60" s="90"/>
      <c r="C60" s="313" t="s">
        <v>160</v>
      </c>
      <c r="D60" s="313"/>
      <c r="E60" s="42"/>
      <c r="F60" s="49">
        <v>10426</v>
      </c>
      <c r="G60" s="53">
        <v>8279</v>
      </c>
      <c r="H60" s="53">
        <v>8190</v>
      </c>
      <c r="I60" s="53">
        <v>89</v>
      </c>
      <c r="J60" s="53">
        <v>1710</v>
      </c>
      <c r="K60" s="53">
        <v>437</v>
      </c>
      <c r="L60" s="53">
        <v>190</v>
      </c>
      <c r="M60" s="53">
        <v>117</v>
      </c>
      <c r="N60" s="53">
        <v>130</v>
      </c>
    </row>
    <row r="61" spans="1:14" ht="9.75" customHeight="1">
      <c r="A61" s="54">
        <v>77</v>
      </c>
      <c r="B61" s="90"/>
      <c r="C61" s="56" t="s">
        <v>102</v>
      </c>
      <c r="D61" s="57" t="s">
        <v>161</v>
      </c>
      <c r="E61" s="42"/>
      <c r="F61" s="91">
        <v>869</v>
      </c>
      <c r="G61" s="92">
        <v>692</v>
      </c>
      <c r="H61" s="92">
        <v>647</v>
      </c>
      <c r="I61" s="92">
        <v>45</v>
      </c>
      <c r="J61" s="92">
        <v>118</v>
      </c>
      <c r="K61" s="92">
        <v>59</v>
      </c>
      <c r="L61" s="92">
        <v>25</v>
      </c>
      <c r="M61" s="92">
        <v>20</v>
      </c>
      <c r="N61" s="92">
        <v>14</v>
      </c>
    </row>
    <row r="62" spans="1:14" ht="9.75" customHeight="1">
      <c r="A62" s="54">
        <v>78</v>
      </c>
      <c r="B62" s="93"/>
      <c r="C62" s="56"/>
      <c r="D62" s="57" t="s">
        <v>162</v>
      </c>
      <c r="E62" s="42"/>
      <c r="F62" s="58">
        <v>336</v>
      </c>
      <c r="G62" s="59">
        <v>262</v>
      </c>
      <c r="H62" s="59">
        <v>253</v>
      </c>
      <c r="I62" s="59">
        <v>9</v>
      </c>
      <c r="J62" s="59">
        <v>58</v>
      </c>
      <c r="K62" s="59">
        <v>16</v>
      </c>
      <c r="L62" s="59">
        <v>9</v>
      </c>
      <c r="M62" s="59">
        <v>5</v>
      </c>
      <c r="N62" s="59">
        <v>2</v>
      </c>
    </row>
    <row r="63" spans="1:14" ht="9.75" customHeight="1">
      <c r="A63" s="54">
        <v>79</v>
      </c>
      <c r="B63" s="90"/>
      <c r="C63" s="56"/>
      <c r="D63" s="60" t="s">
        <v>163</v>
      </c>
      <c r="E63" s="42"/>
      <c r="F63" s="58" t="s">
        <v>35</v>
      </c>
      <c r="G63" s="59" t="s">
        <v>35</v>
      </c>
      <c r="H63" s="59" t="s">
        <v>35</v>
      </c>
      <c r="I63" s="59" t="s">
        <v>35</v>
      </c>
      <c r="J63" s="59" t="s">
        <v>35</v>
      </c>
      <c r="K63" s="59" t="s">
        <v>35</v>
      </c>
      <c r="L63" s="59" t="s">
        <v>35</v>
      </c>
      <c r="M63" s="59" t="s">
        <v>35</v>
      </c>
      <c r="N63" s="59" t="s">
        <v>35</v>
      </c>
    </row>
    <row r="64" spans="1:14" ht="9.75" customHeight="1">
      <c r="A64" s="54"/>
      <c r="B64" s="90"/>
      <c r="C64" s="56"/>
      <c r="D64" s="63" t="s">
        <v>164</v>
      </c>
      <c r="E64" s="42"/>
      <c r="F64" s="58">
        <v>494</v>
      </c>
      <c r="G64" s="59">
        <v>374</v>
      </c>
      <c r="H64" s="59">
        <v>372</v>
      </c>
      <c r="I64" s="59">
        <v>2</v>
      </c>
      <c r="J64" s="59">
        <v>88</v>
      </c>
      <c r="K64" s="59">
        <v>32</v>
      </c>
      <c r="L64" s="59">
        <v>11</v>
      </c>
      <c r="M64" s="59">
        <v>11</v>
      </c>
      <c r="N64" s="59">
        <v>10</v>
      </c>
    </row>
    <row r="65" spans="1:14" ht="9.75" customHeight="1">
      <c r="A65" s="54">
        <v>81</v>
      </c>
      <c r="B65" s="90"/>
      <c r="C65" s="56"/>
      <c r="D65" s="57" t="s">
        <v>165</v>
      </c>
      <c r="E65" s="42"/>
      <c r="F65" s="58">
        <v>5092</v>
      </c>
      <c r="G65" s="59">
        <v>4058</v>
      </c>
      <c r="H65" s="59">
        <v>4040</v>
      </c>
      <c r="I65" s="59">
        <v>18</v>
      </c>
      <c r="J65" s="59">
        <v>804</v>
      </c>
      <c r="K65" s="59">
        <v>230</v>
      </c>
      <c r="L65" s="59">
        <v>92</v>
      </c>
      <c r="M65" s="59">
        <v>55</v>
      </c>
      <c r="N65" s="59">
        <v>83</v>
      </c>
    </row>
    <row r="66" spans="1:14" ht="12.9" customHeight="1">
      <c r="A66" s="64" t="s">
        <v>166</v>
      </c>
      <c r="B66" s="93"/>
      <c r="C66" s="313" t="s">
        <v>167</v>
      </c>
      <c r="D66" s="313"/>
      <c r="E66" s="42"/>
      <c r="F66" s="94">
        <v>2034</v>
      </c>
      <c r="G66" s="95">
        <v>1520</v>
      </c>
      <c r="H66" s="95">
        <v>1511</v>
      </c>
      <c r="I66" s="95">
        <v>9</v>
      </c>
      <c r="J66" s="95">
        <v>400</v>
      </c>
      <c r="K66" s="95">
        <v>114</v>
      </c>
      <c r="L66" s="95">
        <v>41</v>
      </c>
      <c r="M66" s="95">
        <v>31</v>
      </c>
      <c r="N66" s="95">
        <v>42</v>
      </c>
    </row>
    <row r="67" spans="1:14" ht="12.9" customHeight="1">
      <c r="A67" s="64" t="s">
        <v>168</v>
      </c>
      <c r="B67" s="93"/>
      <c r="C67" s="313" t="s">
        <v>169</v>
      </c>
      <c r="D67" s="313"/>
      <c r="E67" s="42"/>
      <c r="F67" s="49">
        <v>1439</v>
      </c>
      <c r="G67" s="53">
        <v>1127</v>
      </c>
      <c r="H67" s="53">
        <v>1119</v>
      </c>
      <c r="I67" s="53">
        <v>8</v>
      </c>
      <c r="J67" s="53">
        <v>260</v>
      </c>
      <c r="K67" s="53">
        <v>52</v>
      </c>
      <c r="L67" s="53">
        <v>14</v>
      </c>
      <c r="M67" s="53">
        <v>14</v>
      </c>
      <c r="N67" s="53">
        <v>24</v>
      </c>
    </row>
    <row r="68" spans="1:14" ht="12.9" customHeight="1">
      <c r="A68" s="64" t="s">
        <v>170</v>
      </c>
      <c r="B68" s="90"/>
      <c r="C68" s="316" t="s">
        <v>171</v>
      </c>
      <c r="D68" s="316"/>
      <c r="E68" s="88"/>
      <c r="F68" s="49">
        <v>2018</v>
      </c>
      <c r="G68" s="53">
        <v>1481</v>
      </c>
      <c r="H68" s="53">
        <v>1464</v>
      </c>
      <c r="I68" s="53">
        <v>17</v>
      </c>
      <c r="J68" s="53">
        <v>350</v>
      </c>
      <c r="K68" s="53">
        <v>187</v>
      </c>
      <c r="L68" s="53">
        <v>30</v>
      </c>
      <c r="M68" s="53">
        <v>62</v>
      </c>
      <c r="N68" s="53">
        <v>95</v>
      </c>
    </row>
    <row r="69" spans="1:14" ht="12.9" customHeight="1">
      <c r="A69" s="64" t="s">
        <v>172</v>
      </c>
      <c r="B69" s="90"/>
      <c r="C69" s="314" t="s">
        <v>173</v>
      </c>
      <c r="D69" s="314"/>
      <c r="E69" s="42"/>
      <c r="F69" s="58" t="s">
        <v>35</v>
      </c>
      <c r="G69" s="59" t="s">
        <v>35</v>
      </c>
      <c r="H69" s="59" t="s">
        <v>35</v>
      </c>
      <c r="I69" s="59" t="s">
        <v>35</v>
      </c>
      <c r="J69" s="59" t="s">
        <v>35</v>
      </c>
      <c r="K69" s="59" t="s">
        <v>35</v>
      </c>
      <c r="L69" s="59" t="s">
        <v>35</v>
      </c>
      <c r="M69" s="59" t="s">
        <v>35</v>
      </c>
      <c r="N69" s="59" t="s">
        <v>35</v>
      </c>
    </row>
    <row r="70" spans="1:14" ht="9.75" customHeight="1">
      <c r="A70" s="64"/>
      <c r="B70" s="90"/>
      <c r="C70" s="315" t="s">
        <v>174</v>
      </c>
      <c r="D70" s="317"/>
      <c r="E70" s="42"/>
      <c r="F70" s="49">
        <v>8478</v>
      </c>
      <c r="G70" s="53">
        <v>6796</v>
      </c>
      <c r="H70" s="53">
        <v>6786</v>
      </c>
      <c r="I70" s="53">
        <v>10</v>
      </c>
      <c r="J70" s="53">
        <v>1229</v>
      </c>
      <c r="K70" s="53">
        <v>453</v>
      </c>
      <c r="L70" s="53">
        <v>101</v>
      </c>
      <c r="M70" s="53">
        <v>71</v>
      </c>
      <c r="N70" s="53">
        <v>281</v>
      </c>
    </row>
    <row r="71" spans="1:14" ht="12.9" customHeight="1">
      <c r="A71" s="64" t="s">
        <v>175</v>
      </c>
      <c r="B71" s="90"/>
      <c r="C71" s="313" t="s">
        <v>36</v>
      </c>
      <c r="D71" s="313"/>
      <c r="E71" s="88"/>
      <c r="F71" s="49">
        <v>91745</v>
      </c>
      <c r="G71" s="53">
        <v>69297</v>
      </c>
      <c r="H71" s="53">
        <v>68343</v>
      </c>
      <c r="I71" s="53">
        <v>954</v>
      </c>
      <c r="J71" s="53">
        <v>14640</v>
      </c>
      <c r="K71" s="53">
        <v>7808</v>
      </c>
      <c r="L71" s="53">
        <v>2632</v>
      </c>
      <c r="M71" s="53">
        <v>1765</v>
      </c>
      <c r="N71" s="53">
        <v>3411</v>
      </c>
    </row>
    <row r="72" spans="1:14" s="88" customFormat="1" ht="4.5" customHeight="1">
      <c r="A72" s="288" t="s">
        <v>4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</row>
    <row r="73" spans="1:14" s="96" customFormat="1" ht="9.9" customHeight="1">
      <c r="A73" s="349" t="s">
        <v>184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5118110236220472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alignWithMargins="0">
    <oddHeader>&amp;R11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23.7109375" style="112" customWidth="1"/>
    <col min="4" max="4" width="0.71875" style="112" customWidth="1"/>
    <col min="5" max="12" width="8.7109375" style="112" customWidth="1"/>
    <col min="13" max="16384" width="9.140625" style="112" customWidth="1"/>
  </cols>
  <sheetData>
    <row r="1" spans="1:12" s="105" customFormat="1" ht="6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4" s="184" customFormat="1" ht="12" customHeight="1">
      <c r="A2" s="490" t="s">
        <v>337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183"/>
      <c r="N2" s="183"/>
    </row>
    <row r="3" spans="1:12" s="105" customFormat="1" ht="6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</row>
    <row r="4" spans="1:12" s="21" customFormat="1" ht="13.5" customHeight="1">
      <c r="A4" s="295" t="s">
        <v>223</v>
      </c>
      <c r="B4" s="295"/>
      <c r="C4" s="481" t="s">
        <v>224</v>
      </c>
      <c r="D4" s="455"/>
      <c r="E4" s="483" t="s">
        <v>15</v>
      </c>
      <c r="F4" s="483"/>
      <c r="G4" s="483"/>
      <c r="H4" s="483"/>
      <c r="I4" s="484" t="s">
        <v>16</v>
      </c>
      <c r="J4" s="484"/>
      <c r="K4" s="484"/>
      <c r="L4" s="484"/>
    </row>
    <row r="5" spans="1:12" s="21" customFormat="1" ht="12.9" customHeight="1">
      <c r="A5" s="297"/>
      <c r="B5" s="297"/>
      <c r="C5" s="438"/>
      <c r="D5" s="310"/>
      <c r="E5" s="347" t="s">
        <v>3</v>
      </c>
      <c r="F5" s="476" t="s">
        <v>86</v>
      </c>
      <c r="G5" s="477"/>
      <c r="H5" s="486"/>
      <c r="I5" s="347" t="s">
        <v>3</v>
      </c>
      <c r="J5" s="476" t="s">
        <v>86</v>
      </c>
      <c r="K5" s="477"/>
      <c r="L5" s="477"/>
    </row>
    <row r="6" spans="1:12" s="21" customFormat="1" ht="12.9" customHeight="1">
      <c r="A6" s="297"/>
      <c r="B6" s="297"/>
      <c r="C6" s="438"/>
      <c r="D6" s="310"/>
      <c r="E6" s="318"/>
      <c r="F6" s="347" t="s">
        <v>329</v>
      </c>
      <c r="G6" s="347" t="s">
        <v>87</v>
      </c>
      <c r="H6" s="347" t="s">
        <v>330</v>
      </c>
      <c r="I6" s="318"/>
      <c r="J6" s="347" t="s">
        <v>331</v>
      </c>
      <c r="K6" s="347" t="s">
        <v>179</v>
      </c>
      <c r="L6" s="478" t="s">
        <v>332</v>
      </c>
    </row>
    <row r="7" spans="1:12" s="21" customFormat="1" ht="12.9" customHeight="1">
      <c r="A7" s="297"/>
      <c r="B7" s="297"/>
      <c r="C7" s="438"/>
      <c r="D7" s="310"/>
      <c r="E7" s="318"/>
      <c r="F7" s="339"/>
      <c r="G7" s="339" t="s">
        <v>35</v>
      </c>
      <c r="H7" s="339" t="s">
        <v>333</v>
      </c>
      <c r="I7" s="318"/>
      <c r="J7" s="339"/>
      <c r="K7" s="339" t="s">
        <v>35</v>
      </c>
      <c r="L7" s="354" t="s">
        <v>333</v>
      </c>
    </row>
    <row r="8" spans="1:12" s="21" customFormat="1" ht="12.9" customHeight="1">
      <c r="A8" s="299"/>
      <c r="B8" s="299"/>
      <c r="C8" s="439"/>
      <c r="D8" s="482"/>
      <c r="E8" s="485"/>
      <c r="F8" s="352"/>
      <c r="G8" s="352"/>
      <c r="H8" s="352" t="s">
        <v>334</v>
      </c>
      <c r="I8" s="485"/>
      <c r="J8" s="352"/>
      <c r="K8" s="352"/>
      <c r="L8" s="341" t="s">
        <v>334</v>
      </c>
    </row>
    <row r="9" spans="1:12" ht="8.1" customHeight="1">
      <c r="A9" s="189"/>
      <c r="C9" s="190" t="s">
        <v>35</v>
      </c>
      <c r="D9" s="190"/>
      <c r="E9" s="191" t="s">
        <v>35</v>
      </c>
      <c r="F9" s="191" t="s">
        <v>35</v>
      </c>
      <c r="G9" s="191" t="s">
        <v>35</v>
      </c>
      <c r="H9" s="191" t="s">
        <v>35</v>
      </c>
      <c r="I9" s="191" t="s">
        <v>35</v>
      </c>
      <c r="J9" s="191" t="s">
        <v>35</v>
      </c>
      <c r="K9" s="191" t="s">
        <v>35</v>
      </c>
      <c r="L9" s="191" t="s">
        <v>35</v>
      </c>
    </row>
    <row r="10" spans="1:12" ht="12.75">
      <c r="A10" s="440" t="s">
        <v>256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</row>
    <row r="11" spans="1:12" ht="8.1" customHeight="1">
      <c r="A11" s="113"/>
      <c r="B11" s="114"/>
      <c r="C11" s="115"/>
      <c r="D11" s="116"/>
      <c r="E11" s="117"/>
      <c r="F11" s="117"/>
      <c r="G11" s="117"/>
      <c r="H11" s="117"/>
      <c r="I11" s="117"/>
      <c r="J11" s="117"/>
      <c r="K11" s="117"/>
      <c r="L11" s="117"/>
    </row>
    <row r="12" spans="1:12" ht="12.75" customHeight="1">
      <c r="A12" s="113"/>
      <c r="B12" s="114"/>
      <c r="C12" s="157" t="s">
        <v>227</v>
      </c>
      <c r="D12" s="116"/>
      <c r="E12" s="117"/>
      <c r="F12" s="117"/>
      <c r="G12" s="117"/>
      <c r="H12" s="117"/>
      <c r="I12" s="117"/>
      <c r="J12" s="117"/>
      <c r="K12" s="117"/>
      <c r="L12" s="117"/>
    </row>
    <row r="13" spans="1:12" ht="8.1" customHeight="1">
      <c r="A13" s="113"/>
      <c r="B13" s="114"/>
      <c r="C13" s="115"/>
      <c r="D13" s="116"/>
      <c r="E13" s="117"/>
      <c r="F13" s="117"/>
      <c r="G13" s="117"/>
      <c r="H13" s="117"/>
      <c r="I13" s="117"/>
      <c r="J13" s="117"/>
      <c r="K13" s="117"/>
      <c r="L13" s="117"/>
    </row>
    <row r="14" spans="1:12" ht="12.75">
      <c r="A14" s="118">
        <v>261</v>
      </c>
      <c r="B14" s="114"/>
      <c r="C14" s="158" t="s">
        <v>257</v>
      </c>
      <c r="D14" s="119"/>
      <c r="E14" s="159">
        <v>618</v>
      </c>
      <c r="F14" s="120">
        <v>496</v>
      </c>
      <c r="G14" s="120">
        <v>57</v>
      </c>
      <c r="H14" s="120">
        <v>65</v>
      </c>
      <c r="I14" s="120">
        <v>481</v>
      </c>
      <c r="J14" s="120">
        <v>326</v>
      </c>
      <c r="K14" s="120">
        <v>82</v>
      </c>
      <c r="L14" s="120">
        <v>73</v>
      </c>
    </row>
    <row r="15" spans="1:12" ht="12.75">
      <c r="A15" s="118">
        <v>262</v>
      </c>
      <c r="B15" s="114"/>
      <c r="C15" s="158" t="s">
        <v>258</v>
      </c>
      <c r="D15" s="119"/>
      <c r="E15" s="159">
        <v>720</v>
      </c>
      <c r="F15" s="120">
        <v>614</v>
      </c>
      <c r="G15" s="120">
        <v>67</v>
      </c>
      <c r="H15" s="120">
        <v>39</v>
      </c>
      <c r="I15" s="120">
        <v>580</v>
      </c>
      <c r="J15" s="120">
        <v>448</v>
      </c>
      <c r="K15" s="120">
        <v>90</v>
      </c>
      <c r="L15" s="120">
        <v>42</v>
      </c>
    </row>
    <row r="16" spans="1:12" ht="12.75">
      <c r="A16" s="118">
        <v>263</v>
      </c>
      <c r="B16" s="114"/>
      <c r="C16" s="158" t="s">
        <v>259</v>
      </c>
      <c r="D16" s="119"/>
      <c r="E16" s="159">
        <v>433</v>
      </c>
      <c r="F16" s="120">
        <v>376</v>
      </c>
      <c r="G16" s="120">
        <v>32</v>
      </c>
      <c r="H16" s="120">
        <v>25</v>
      </c>
      <c r="I16" s="120">
        <v>390</v>
      </c>
      <c r="J16" s="120">
        <v>296</v>
      </c>
      <c r="K16" s="120">
        <v>69</v>
      </c>
      <c r="L16" s="120">
        <v>25</v>
      </c>
    </row>
    <row r="17" spans="1:12" ht="8.1" customHeight="1">
      <c r="A17" s="121"/>
      <c r="B17" s="114"/>
      <c r="C17" s="122"/>
      <c r="D17" s="119"/>
      <c r="E17" s="159"/>
      <c r="F17" s="120"/>
      <c r="G17" s="120"/>
      <c r="H17" s="120"/>
      <c r="I17" s="120"/>
      <c r="J17" s="120"/>
      <c r="K17" s="120"/>
      <c r="L17" s="120"/>
    </row>
    <row r="18" spans="1:12" s="129" customFormat="1" ht="12.75">
      <c r="A18" s="125"/>
      <c r="B18" s="126"/>
      <c r="C18" s="160" t="s">
        <v>234</v>
      </c>
      <c r="D18" s="127"/>
      <c r="E18" s="142">
        <v>1771</v>
      </c>
      <c r="F18" s="128">
        <v>1486</v>
      </c>
      <c r="G18" s="128">
        <v>156</v>
      </c>
      <c r="H18" s="128">
        <v>129</v>
      </c>
      <c r="I18" s="128">
        <v>1451</v>
      </c>
      <c r="J18" s="128">
        <v>1070</v>
      </c>
      <c r="K18" s="128">
        <v>241</v>
      </c>
      <c r="L18" s="128">
        <v>140</v>
      </c>
    </row>
    <row r="19" spans="1:12" ht="8.1" customHeight="1">
      <c r="A19" s="113"/>
      <c r="B19" s="114"/>
      <c r="C19" s="123"/>
      <c r="D19" s="123"/>
      <c r="E19" s="159"/>
      <c r="F19" s="120"/>
      <c r="G19" s="120"/>
      <c r="H19" s="120"/>
      <c r="I19" s="120"/>
      <c r="J19" s="120"/>
      <c r="K19" s="120"/>
      <c r="L19" s="120"/>
    </row>
    <row r="20" spans="1:12" ht="12.75" customHeight="1">
      <c r="A20" s="113"/>
      <c r="B20" s="114"/>
      <c r="C20" s="157" t="s">
        <v>229</v>
      </c>
      <c r="D20" s="138"/>
      <c r="E20" s="187"/>
      <c r="F20" s="187"/>
      <c r="G20" s="187"/>
      <c r="H20" s="187"/>
      <c r="I20" s="187"/>
      <c r="J20" s="187"/>
      <c r="K20" s="187"/>
      <c r="L20" s="187"/>
    </row>
    <row r="21" spans="1:12" ht="8.1" customHeight="1">
      <c r="A21" s="113"/>
      <c r="B21" s="114"/>
      <c r="C21" s="161"/>
      <c r="D21" s="161"/>
      <c r="E21" s="192"/>
      <c r="F21" s="192"/>
      <c r="G21" s="192"/>
      <c r="H21" s="192"/>
      <c r="I21" s="192"/>
      <c r="J21" s="192"/>
      <c r="K21" s="192"/>
      <c r="L21" s="192"/>
    </row>
    <row r="22" spans="1:12" ht="12.75">
      <c r="A22" s="118">
        <v>271</v>
      </c>
      <c r="B22" s="114"/>
      <c r="C22" s="158" t="s">
        <v>260</v>
      </c>
      <c r="D22" s="119"/>
      <c r="E22" s="159">
        <v>989</v>
      </c>
      <c r="F22" s="120">
        <v>818</v>
      </c>
      <c r="G22" s="120">
        <v>116</v>
      </c>
      <c r="H22" s="120">
        <v>55</v>
      </c>
      <c r="I22" s="120">
        <v>839</v>
      </c>
      <c r="J22" s="120">
        <v>616</v>
      </c>
      <c r="K22" s="120">
        <v>137</v>
      </c>
      <c r="L22" s="120">
        <v>86</v>
      </c>
    </row>
    <row r="23" spans="1:12" ht="12.75">
      <c r="A23" s="118">
        <v>272</v>
      </c>
      <c r="B23" s="114"/>
      <c r="C23" s="158" t="s">
        <v>261</v>
      </c>
      <c r="D23" s="119"/>
      <c r="E23" s="159">
        <v>620</v>
      </c>
      <c r="F23" s="120">
        <v>487</v>
      </c>
      <c r="G23" s="120">
        <v>76</v>
      </c>
      <c r="H23" s="120">
        <v>57</v>
      </c>
      <c r="I23" s="120">
        <v>471</v>
      </c>
      <c r="J23" s="120">
        <v>339</v>
      </c>
      <c r="K23" s="120">
        <v>73</v>
      </c>
      <c r="L23" s="120">
        <v>59</v>
      </c>
    </row>
    <row r="24" spans="1:12" ht="12.75">
      <c r="A24" s="118">
        <v>273</v>
      </c>
      <c r="B24" s="114"/>
      <c r="C24" s="158" t="s">
        <v>262</v>
      </c>
      <c r="D24" s="119"/>
      <c r="E24" s="159">
        <v>1167</v>
      </c>
      <c r="F24" s="120">
        <v>921</v>
      </c>
      <c r="G24" s="120">
        <v>152</v>
      </c>
      <c r="H24" s="120">
        <v>94</v>
      </c>
      <c r="I24" s="120">
        <v>850</v>
      </c>
      <c r="J24" s="120">
        <v>628</v>
      </c>
      <c r="K24" s="120">
        <v>135</v>
      </c>
      <c r="L24" s="120">
        <v>87</v>
      </c>
    </row>
    <row r="25" spans="1:12" ht="12.75">
      <c r="A25" s="118">
        <v>274</v>
      </c>
      <c r="B25" s="114"/>
      <c r="C25" s="158" t="s">
        <v>257</v>
      </c>
      <c r="D25" s="123"/>
      <c r="E25" s="163">
        <v>1774</v>
      </c>
      <c r="F25" s="120">
        <v>1444</v>
      </c>
      <c r="G25" s="120">
        <v>240</v>
      </c>
      <c r="H25" s="120">
        <v>90</v>
      </c>
      <c r="I25" s="120">
        <v>1274</v>
      </c>
      <c r="J25" s="120">
        <v>954</v>
      </c>
      <c r="K25" s="120">
        <v>213</v>
      </c>
      <c r="L25" s="120">
        <v>107</v>
      </c>
    </row>
    <row r="26" spans="1:12" ht="12.75">
      <c r="A26" s="118">
        <v>275</v>
      </c>
      <c r="B26" s="114"/>
      <c r="C26" s="158" t="s">
        <v>258</v>
      </c>
      <c r="D26" s="123"/>
      <c r="E26" s="163">
        <v>1782</v>
      </c>
      <c r="F26" s="120">
        <v>1373</v>
      </c>
      <c r="G26" s="120">
        <v>258</v>
      </c>
      <c r="H26" s="120">
        <v>151</v>
      </c>
      <c r="I26" s="120">
        <v>1329</v>
      </c>
      <c r="J26" s="120">
        <v>999</v>
      </c>
      <c r="K26" s="120">
        <v>195</v>
      </c>
      <c r="L26" s="120">
        <v>135</v>
      </c>
    </row>
    <row r="27" spans="1:12" ht="12.75">
      <c r="A27" s="118">
        <v>276</v>
      </c>
      <c r="B27" s="114"/>
      <c r="C27" s="158" t="s">
        <v>263</v>
      </c>
      <c r="D27" s="123"/>
      <c r="E27" s="163">
        <v>678</v>
      </c>
      <c r="F27" s="120">
        <v>519</v>
      </c>
      <c r="G27" s="120">
        <v>80</v>
      </c>
      <c r="H27" s="120">
        <v>79</v>
      </c>
      <c r="I27" s="120">
        <v>508</v>
      </c>
      <c r="J27" s="120">
        <v>384</v>
      </c>
      <c r="K27" s="120">
        <v>63</v>
      </c>
      <c r="L27" s="120">
        <v>61</v>
      </c>
    </row>
    <row r="28" spans="1:12" ht="12.75">
      <c r="A28" s="118">
        <v>277</v>
      </c>
      <c r="B28" s="114"/>
      <c r="C28" s="158" t="s">
        <v>264</v>
      </c>
      <c r="D28" s="123"/>
      <c r="E28" s="163">
        <v>1162</v>
      </c>
      <c r="F28" s="120">
        <v>944</v>
      </c>
      <c r="G28" s="120">
        <v>134</v>
      </c>
      <c r="H28" s="120">
        <v>84</v>
      </c>
      <c r="I28" s="120">
        <v>904</v>
      </c>
      <c r="J28" s="120">
        <v>691</v>
      </c>
      <c r="K28" s="120">
        <v>122</v>
      </c>
      <c r="L28" s="120">
        <v>91</v>
      </c>
    </row>
    <row r="29" spans="1:12" ht="12.75">
      <c r="A29" s="118">
        <v>278</v>
      </c>
      <c r="B29" s="114"/>
      <c r="C29" s="158" t="s">
        <v>265</v>
      </c>
      <c r="D29" s="123"/>
      <c r="E29" s="163">
        <v>995</v>
      </c>
      <c r="F29" s="120">
        <v>787</v>
      </c>
      <c r="G29" s="120">
        <v>148</v>
      </c>
      <c r="H29" s="120">
        <v>60</v>
      </c>
      <c r="I29" s="120">
        <v>649</v>
      </c>
      <c r="J29" s="120">
        <v>489</v>
      </c>
      <c r="K29" s="120">
        <v>96</v>
      </c>
      <c r="L29" s="120">
        <v>64</v>
      </c>
    </row>
    <row r="30" spans="1:12" ht="12.75">
      <c r="A30" s="118">
        <v>279</v>
      </c>
      <c r="B30" s="114"/>
      <c r="C30" s="158" t="s">
        <v>266</v>
      </c>
      <c r="D30" s="123"/>
      <c r="E30" s="163">
        <v>890</v>
      </c>
      <c r="F30" s="120">
        <v>713</v>
      </c>
      <c r="G30" s="120">
        <v>105</v>
      </c>
      <c r="H30" s="120">
        <v>72</v>
      </c>
      <c r="I30" s="120">
        <v>611</v>
      </c>
      <c r="J30" s="120">
        <v>462</v>
      </c>
      <c r="K30" s="120">
        <v>83</v>
      </c>
      <c r="L30" s="120">
        <v>66</v>
      </c>
    </row>
    <row r="31" spans="1:12" ht="8.1" customHeight="1">
      <c r="A31" s="121"/>
      <c r="B31" s="114"/>
      <c r="C31" s="158"/>
      <c r="D31" s="123"/>
      <c r="E31" s="163"/>
      <c r="F31" s="120"/>
      <c r="G31" s="120"/>
      <c r="H31" s="120"/>
      <c r="I31" s="120"/>
      <c r="J31" s="120"/>
      <c r="K31" s="120"/>
      <c r="L31" s="120"/>
    </row>
    <row r="32" spans="1:12" s="129" customFormat="1" ht="12.75">
      <c r="A32" s="164"/>
      <c r="B32" s="126"/>
      <c r="C32" s="160" t="s">
        <v>234</v>
      </c>
      <c r="D32" s="140"/>
      <c r="E32" s="165">
        <v>10057</v>
      </c>
      <c r="F32" s="128">
        <v>8006</v>
      </c>
      <c r="G32" s="128">
        <v>1309</v>
      </c>
      <c r="H32" s="128">
        <v>742</v>
      </c>
      <c r="I32" s="128">
        <v>7435</v>
      </c>
      <c r="J32" s="128">
        <v>5562</v>
      </c>
      <c r="K32" s="128">
        <v>1117</v>
      </c>
      <c r="L32" s="128">
        <v>756</v>
      </c>
    </row>
    <row r="33" spans="1:12" ht="8.1" customHeight="1">
      <c r="A33" s="166"/>
      <c r="B33" s="114"/>
      <c r="C33" s="167"/>
      <c r="D33" s="123"/>
      <c r="E33" s="163"/>
      <c r="F33" s="120"/>
      <c r="G33" s="120"/>
      <c r="H33" s="120"/>
      <c r="I33" s="120"/>
      <c r="J33" s="120"/>
      <c r="K33" s="120"/>
      <c r="L33" s="120"/>
    </row>
    <row r="34" spans="1:12" ht="12.75">
      <c r="A34" s="143">
        <v>2</v>
      </c>
      <c r="B34" s="114"/>
      <c r="C34" s="168" t="s">
        <v>213</v>
      </c>
      <c r="D34" s="123"/>
      <c r="E34" s="165">
        <v>11828</v>
      </c>
      <c r="F34" s="128">
        <v>9492</v>
      </c>
      <c r="G34" s="128">
        <v>1465</v>
      </c>
      <c r="H34" s="128">
        <v>871</v>
      </c>
      <c r="I34" s="128">
        <v>8886</v>
      </c>
      <c r="J34" s="128">
        <v>6632</v>
      </c>
      <c r="K34" s="128">
        <v>1358</v>
      </c>
      <c r="L34" s="128">
        <v>896</v>
      </c>
    </row>
    <row r="35" spans="1:12" ht="8.1" customHeight="1">
      <c r="A35" s="113"/>
      <c r="B35" s="114"/>
      <c r="C35" s="135"/>
      <c r="D35" s="135"/>
      <c r="E35" s="136"/>
      <c r="F35" s="136"/>
      <c r="G35" s="136"/>
      <c r="H35" s="136"/>
      <c r="I35" s="136"/>
      <c r="J35" s="136"/>
      <c r="K35" s="136"/>
      <c r="L35" s="136"/>
    </row>
    <row r="36" spans="1:12" ht="12.75" customHeight="1">
      <c r="A36" s="487" t="s">
        <v>267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8"/>
    </row>
    <row r="37" spans="1:12" ht="8.1" customHeight="1">
      <c r="A37" s="113"/>
      <c r="B37" s="114"/>
      <c r="C37" s="135"/>
      <c r="D37" s="135"/>
      <c r="E37" s="136"/>
      <c r="F37" s="136"/>
      <c r="G37" s="136"/>
      <c r="H37" s="136"/>
      <c r="I37" s="136"/>
      <c r="J37" s="136"/>
      <c r="K37" s="136"/>
      <c r="L37" s="136"/>
    </row>
    <row r="38" spans="1:12" ht="12.75">
      <c r="A38" s="113"/>
      <c r="B38" s="114"/>
      <c r="C38" s="157" t="s">
        <v>227</v>
      </c>
      <c r="D38" s="138"/>
      <c r="E38" s="138"/>
      <c r="F38" s="138"/>
      <c r="G38" s="138"/>
      <c r="H38" s="138"/>
      <c r="I38" s="138"/>
      <c r="J38" s="138"/>
      <c r="K38" s="138"/>
      <c r="L38" s="138"/>
    </row>
    <row r="39" spans="1:12" ht="8.1" customHeight="1">
      <c r="A39" s="113"/>
      <c r="B39" s="114"/>
      <c r="C39" s="139"/>
      <c r="D39" s="140"/>
      <c r="E39" s="139"/>
      <c r="F39" s="139"/>
      <c r="G39" s="139"/>
      <c r="H39" s="139"/>
      <c r="I39" s="139"/>
      <c r="J39" s="139"/>
      <c r="K39" s="139"/>
      <c r="L39" s="139"/>
    </row>
    <row r="40" spans="1:12" ht="12.75">
      <c r="A40" s="118">
        <v>361</v>
      </c>
      <c r="B40" s="114"/>
      <c r="C40" s="158" t="s">
        <v>268</v>
      </c>
      <c r="D40" s="119"/>
      <c r="E40" s="159">
        <v>329</v>
      </c>
      <c r="F40" s="120">
        <v>262</v>
      </c>
      <c r="G40" s="120">
        <v>30</v>
      </c>
      <c r="H40" s="120">
        <v>37</v>
      </c>
      <c r="I40" s="120">
        <v>278</v>
      </c>
      <c r="J40" s="120">
        <v>206</v>
      </c>
      <c r="K40" s="120">
        <v>37</v>
      </c>
      <c r="L40" s="120">
        <v>35</v>
      </c>
    </row>
    <row r="41" spans="1:12" ht="12.75">
      <c r="A41" s="118">
        <v>362</v>
      </c>
      <c r="B41" s="114"/>
      <c r="C41" s="158" t="s">
        <v>269</v>
      </c>
      <c r="D41" s="119"/>
      <c r="E41" s="159">
        <v>1478</v>
      </c>
      <c r="F41" s="120">
        <v>1202</v>
      </c>
      <c r="G41" s="120">
        <v>113</v>
      </c>
      <c r="H41" s="120">
        <v>163</v>
      </c>
      <c r="I41" s="120">
        <v>1124</v>
      </c>
      <c r="J41" s="120">
        <v>769</v>
      </c>
      <c r="K41" s="120">
        <v>208</v>
      </c>
      <c r="L41" s="120">
        <v>147</v>
      </c>
    </row>
    <row r="42" spans="1:12" ht="12.75">
      <c r="A42" s="118">
        <v>363</v>
      </c>
      <c r="B42" s="114"/>
      <c r="C42" s="158" t="s">
        <v>270</v>
      </c>
      <c r="D42" s="119"/>
      <c r="E42" s="159">
        <v>360</v>
      </c>
      <c r="F42" s="120">
        <v>307</v>
      </c>
      <c r="G42" s="120">
        <v>28</v>
      </c>
      <c r="H42" s="120">
        <v>25</v>
      </c>
      <c r="I42" s="120">
        <v>257</v>
      </c>
      <c r="J42" s="120">
        <v>204</v>
      </c>
      <c r="K42" s="120">
        <v>32</v>
      </c>
      <c r="L42" s="120">
        <v>21</v>
      </c>
    </row>
    <row r="43" spans="1:12" ht="8.1" customHeight="1">
      <c r="A43" s="121"/>
      <c r="B43" s="114"/>
      <c r="C43" s="158"/>
      <c r="D43" s="119"/>
      <c r="E43" s="159"/>
      <c r="F43" s="120"/>
      <c r="G43" s="120"/>
      <c r="H43" s="120"/>
      <c r="I43" s="120"/>
      <c r="J43" s="120"/>
      <c r="K43" s="120"/>
      <c r="L43" s="120"/>
    </row>
    <row r="44" spans="1:12" s="129" customFormat="1" ht="12.75">
      <c r="A44" s="125"/>
      <c r="B44" s="126"/>
      <c r="C44" s="160" t="s">
        <v>234</v>
      </c>
      <c r="D44" s="141"/>
      <c r="E44" s="142">
        <v>2167</v>
      </c>
      <c r="F44" s="128">
        <v>1771</v>
      </c>
      <c r="G44" s="128">
        <v>171</v>
      </c>
      <c r="H44" s="128">
        <v>225</v>
      </c>
      <c r="I44" s="128">
        <v>1659</v>
      </c>
      <c r="J44" s="128">
        <v>1179</v>
      </c>
      <c r="K44" s="128">
        <v>277</v>
      </c>
      <c r="L44" s="128">
        <v>203</v>
      </c>
    </row>
    <row r="45" spans="1:12" ht="8.1" customHeight="1">
      <c r="A45" s="113"/>
      <c r="B45" s="114"/>
      <c r="C45" s="123"/>
      <c r="D45" s="123"/>
      <c r="E45" s="159"/>
      <c r="F45" s="120"/>
      <c r="G45" s="120"/>
      <c r="H45" s="120"/>
      <c r="I45" s="120"/>
      <c r="J45" s="120"/>
      <c r="K45" s="120"/>
      <c r="L45" s="120"/>
    </row>
    <row r="46" spans="1:12" ht="12.75">
      <c r="A46" s="113"/>
      <c r="B46" s="114"/>
      <c r="C46" s="157" t="s">
        <v>229</v>
      </c>
      <c r="D46" s="138"/>
      <c r="E46" s="187"/>
      <c r="F46" s="187"/>
      <c r="G46" s="187"/>
      <c r="H46" s="187"/>
      <c r="I46" s="187"/>
      <c r="J46" s="187"/>
      <c r="K46" s="187"/>
      <c r="L46" s="187"/>
    </row>
    <row r="47" spans="1:12" ht="8.1" customHeight="1">
      <c r="A47" s="113"/>
      <c r="B47" s="114"/>
      <c r="C47" s="135"/>
      <c r="D47" s="123"/>
      <c r="E47" s="188"/>
      <c r="F47" s="188"/>
      <c r="G47" s="188"/>
      <c r="H47" s="188"/>
      <c r="I47" s="188"/>
      <c r="J47" s="188"/>
      <c r="K47" s="188"/>
      <c r="L47" s="188"/>
    </row>
    <row r="48" spans="1:12" ht="12.75">
      <c r="A48" s="118">
        <v>371</v>
      </c>
      <c r="B48" s="114"/>
      <c r="C48" s="158" t="s">
        <v>271</v>
      </c>
      <c r="D48" s="119"/>
      <c r="E48" s="159">
        <v>817</v>
      </c>
      <c r="F48" s="120">
        <v>655</v>
      </c>
      <c r="G48" s="120">
        <v>82</v>
      </c>
      <c r="H48" s="120">
        <v>80</v>
      </c>
      <c r="I48" s="120">
        <v>636</v>
      </c>
      <c r="J48" s="120">
        <v>471</v>
      </c>
      <c r="K48" s="120">
        <v>74</v>
      </c>
      <c r="L48" s="120">
        <v>91</v>
      </c>
    </row>
    <row r="49" spans="1:12" ht="12.75">
      <c r="A49" s="118">
        <v>372</v>
      </c>
      <c r="B49" s="114"/>
      <c r="C49" s="158" t="s">
        <v>272</v>
      </c>
      <c r="D49" s="119"/>
      <c r="E49" s="159">
        <v>1072</v>
      </c>
      <c r="F49" s="120">
        <v>884</v>
      </c>
      <c r="G49" s="120">
        <v>100</v>
      </c>
      <c r="H49" s="120">
        <v>88</v>
      </c>
      <c r="I49" s="120">
        <v>759</v>
      </c>
      <c r="J49" s="120">
        <v>559</v>
      </c>
      <c r="K49" s="120">
        <v>103</v>
      </c>
      <c r="L49" s="120">
        <v>97</v>
      </c>
    </row>
    <row r="50" spans="1:12" ht="12.75">
      <c r="A50" s="118">
        <v>373</v>
      </c>
      <c r="B50" s="114"/>
      <c r="C50" s="158" t="s">
        <v>273</v>
      </c>
      <c r="D50" s="119"/>
      <c r="E50" s="159">
        <v>1194</v>
      </c>
      <c r="F50" s="120">
        <v>907</v>
      </c>
      <c r="G50" s="120">
        <v>156</v>
      </c>
      <c r="H50" s="120">
        <v>131</v>
      </c>
      <c r="I50" s="120">
        <v>882</v>
      </c>
      <c r="J50" s="120">
        <v>619</v>
      </c>
      <c r="K50" s="120">
        <v>145</v>
      </c>
      <c r="L50" s="120">
        <v>118</v>
      </c>
    </row>
    <row r="51" spans="1:12" ht="12.75">
      <c r="A51" s="118">
        <v>374</v>
      </c>
      <c r="B51" s="114"/>
      <c r="C51" s="158" t="s">
        <v>274</v>
      </c>
      <c r="D51" s="119"/>
      <c r="E51" s="159">
        <v>762</v>
      </c>
      <c r="F51" s="120">
        <v>581</v>
      </c>
      <c r="G51" s="120">
        <v>95</v>
      </c>
      <c r="H51" s="120">
        <v>86</v>
      </c>
      <c r="I51" s="120">
        <v>536</v>
      </c>
      <c r="J51" s="120">
        <v>383</v>
      </c>
      <c r="K51" s="120">
        <v>72</v>
      </c>
      <c r="L51" s="120">
        <v>81</v>
      </c>
    </row>
    <row r="52" spans="1:12" ht="12.75">
      <c r="A52" s="118">
        <v>375</v>
      </c>
      <c r="B52" s="114"/>
      <c r="C52" s="158" t="s">
        <v>269</v>
      </c>
      <c r="D52" s="119"/>
      <c r="E52" s="159">
        <v>1354</v>
      </c>
      <c r="F52" s="120">
        <v>1058</v>
      </c>
      <c r="G52" s="120">
        <v>212</v>
      </c>
      <c r="H52" s="120">
        <v>84</v>
      </c>
      <c r="I52" s="120">
        <v>1281</v>
      </c>
      <c r="J52" s="120">
        <v>919</v>
      </c>
      <c r="K52" s="120">
        <v>251</v>
      </c>
      <c r="L52" s="120">
        <v>111</v>
      </c>
    </row>
    <row r="53" spans="1:12" ht="12.75">
      <c r="A53" s="118">
        <v>376</v>
      </c>
      <c r="B53" s="114"/>
      <c r="C53" s="158" t="s">
        <v>275</v>
      </c>
      <c r="D53" s="119"/>
      <c r="E53" s="159">
        <v>1380</v>
      </c>
      <c r="F53" s="120">
        <v>1145</v>
      </c>
      <c r="G53" s="120">
        <v>147</v>
      </c>
      <c r="H53" s="120">
        <v>88</v>
      </c>
      <c r="I53" s="120">
        <v>914</v>
      </c>
      <c r="J53" s="120">
        <v>717</v>
      </c>
      <c r="K53" s="120">
        <v>107</v>
      </c>
      <c r="L53" s="120">
        <v>90</v>
      </c>
    </row>
    <row r="54" spans="1:12" ht="12.75">
      <c r="A54" s="118">
        <v>377</v>
      </c>
      <c r="B54" s="114"/>
      <c r="C54" s="158" t="s">
        <v>276</v>
      </c>
      <c r="D54" s="119"/>
      <c r="E54" s="159">
        <v>598</v>
      </c>
      <c r="F54" s="120">
        <v>484</v>
      </c>
      <c r="G54" s="120">
        <v>68</v>
      </c>
      <c r="H54" s="120">
        <v>46</v>
      </c>
      <c r="I54" s="120">
        <v>446</v>
      </c>
      <c r="J54" s="120">
        <v>350</v>
      </c>
      <c r="K54" s="120">
        <v>54</v>
      </c>
      <c r="L54" s="120">
        <v>42</v>
      </c>
    </row>
    <row r="55" spans="1:12" ht="8.1" customHeight="1">
      <c r="A55" s="166"/>
      <c r="B55" s="114"/>
      <c r="C55" s="171"/>
      <c r="D55" s="119"/>
      <c r="E55" s="159"/>
      <c r="F55" s="120"/>
      <c r="G55" s="120"/>
      <c r="H55" s="120"/>
      <c r="I55" s="120"/>
      <c r="J55" s="120"/>
      <c r="K55" s="120"/>
      <c r="L55" s="120"/>
    </row>
    <row r="56" spans="1:12" s="129" customFormat="1" ht="12.75">
      <c r="A56" s="166"/>
      <c r="B56" s="126"/>
      <c r="C56" s="160" t="s">
        <v>234</v>
      </c>
      <c r="D56" s="127"/>
      <c r="E56" s="142">
        <v>7177</v>
      </c>
      <c r="F56" s="128">
        <v>5714</v>
      </c>
      <c r="G56" s="128">
        <v>860</v>
      </c>
      <c r="H56" s="128">
        <v>603</v>
      </c>
      <c r="I56" s="128">
        <v>5454</v>
      </c>
      <c r="J56" s="128">
        <v>4018</v>
      </c>
      <c r="K56" s="128">
        <v>806</v>
      </c>
      <c r="L56" s="128">
        <v>630</v>
      </c>
    </row>
    <row r="57" spans="1:12" ht="8.1" customHeight="1">
      <c r="A57" s="166"/>
      <c r="B57" s="114"/>
      <c r="C57" s="160"/>
      <c r="D57" s="119"/>
      <c r="E57" s="159"/>
      <c r="F57" s="120"/>
      <c r="G57" s="120"/>
      <c r="H57" s="120"/>
      <c r="I57" s="120"/>
      <c r="J57" s="120"/>
      <c r="K57" s="120"/>
      <c r="L57" s="120"/>
    </row>
    <row r="58" spans="1:12" s="129" customFormat="1" ht="12.75">
      <c r="A58" s="143">
        <v>3</v>
      </c>
      <c r="B58" s="126"/>
      <c r="C58" s="168" t="s">
        <v>215</v>
      </c>
      <c r="D58" s="127"/>
      <c r="E58" s="142">
        <v>9344</v>
      </c>
      <c r="F58" s="128">
        <v>7485</v>
      </c>
      <c r="G58" s="128">
        <v>1031</v>
      </c>
      <c r="H58" s="128">
        <v>828</v>
      </c>
      <c r="I58" s="128">
        <v>7113</v>
      </c>
      <c r="J58" s="128">
        <v>5197</v>
      </c>
      <c r="K58" s="128">
        <v>1083</v>
      </c>
      <c r="L58" s="128">
        <v>833</v>
      </c>
    </row>
    <row r="59" spans="1:13" s="88" customFormat="1" ht="4.5" customHeight="1">
      <c r="A59" s="288" t="s">
        <v>4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193"/>
    </row>
    <row r="60" spans="1:12" ht="12.75" customHeight="1">
      <c r="A60" s="489" t="s">
        <v>338</v>
      </c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</row>
    <row r="61" spans="1:12" ht="12.75">
      <c r="A61" s="489"/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489"/>
    </row>
    <row r="62" spans="1:12" ht="12.75">
      <c r="A62" s="489"/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</row>
  </sheetData>
  <mergeCells count="21"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I5:I8"/>
    <mergeCell ref="A10:L10"/>
    <mergeCell ref="A36:L36"/>
    <mergeCell ref="A59:L59"/>
    <mergeCell ref="A60:L62"/>
    <mergeCell ref="J5:L5"/>
    <mergeCell ref="F6:F8"/>
    <mergeCell ref="G6:G8"/>
    <mergeCell ref="H6:H8"/>
    <mergeCell ref="J6:J8"/>
    <mergeCell ref="K6:K8"/>
    <mergeCell ref="L6:L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&amp;R47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23.7109375" style="112" customWidth="1"/>
    <col min="4" max="4" width="0.71875" style="112" customWidth="1"/>
    <col min="5" max="12" width="8.7109375" style="112" customWidth="1"/>
    <col min="13" max="16384" width="9.140625" style="112" customWidth="1"/>
  </cols>
  <sheetData>
    <row r="1" spans="1:12" s="105" customFormat="1" ht="6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4" s="184" customFormat="1" ht="12" customHeight="1">
      <c r="A2" s="490" t="s">
        <v>337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183"/>
      <c r="N2" s="183"/>
    </row>
    <row r="3" spans="1:12" s="105" customFormat="1" ht="6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</row>
    <row r="4" spans="1:12" s="21" customFormat="1" ht="13.5" customHeight="1">
      <c r="A4" s="295" t="s">
        <v>223</v>
      </c>
      <c r="B4" s="295"/>
      <c r="C4" s="481" t="s">
        <v>224</v>
      </c>
      <c r="D4" s="455"/>
      <c r="E4" s="483" t="s">
        <v>15</v>
      </c>
      <c r="F4" s="483"/>
      <c r="G4" s="483"/>
      <c r="H4" s="483"/>
      <c r="I4" s="484" t="s">
        <v>16</v>
      </c>
      <c r="J4" s="484"/>
      <c r="K4" s="484"/>
      <c r="L4" s="484"/>
    </row>
    <row r="5" spans="1:12" s="21" customFormat="1" ht="12.9" customHeight="1">
      <c r="A5" s="297"/>
      <c r="B5" s="297"/>
      <c r="C5" s="438"/>
      <c r="D5" s="310"/>
      <c r="E5" s="347" t="s">
        <v>3</v>
      </c>
      <c r="F5" s="476" t="s">
        <v>86</v>
      </c>
      <c r="G5" s="477"/>
      <c r="H5" s="486"/>
      <c r="I5" s="347" t="s">
        <v>3</v>
      </c>
      <c r="J5" s="476" t="s">
        <v>86</v>
      </c>
      <c r="K5" s="477"/>
      <c r="L5" s="477"/>
    </row>
    <row r="6" spans="1:12" s="21" customFormat="1" ht="12.9" customHeight="1">
      <c r="A6" s="297"/>
      <c r="B6" s="297"/>
      <c r="C6" s="438"/>
      <c r="D6" s="310"/>
      <c r="E6" s="318"/>
      <c r="F6" s="347" t="s">
        <v>329</v>
      </c>
      <c r="G6" s="347" t="s">
        <v>87</v>
      </c>
      <c r="H6" s="347" t="s">
        <v>330</v>
      </c>
      <c r="I6" s="318"/>
      <c r="J6" s="347" t="s">
        <v>331</v>
      </c>
      <c r="K6" s="347" t="s">
        <v>179</v>
      </c>
      <c r="L6" s="478" t="s">
        <v>332</v>
      </c>
    </row>
    <row r="7" spans="1:12" s="21" customFormat="1" ht="12.9" customHeight="1">
      <c r="A7" s="297"/>
      <c r="B7" s="297"/>
      <c r="C7" s="438"/>
      <c r="D7" s="310"/>
      <c r="E7" s="318"/>
      <c r="F7" s="339"/>
      <c r="G7" s="339" t="s">
        <v>35</v>
      </c>
      <c r="H7" s="339" t="s">
        <v>333</v>
      </c>
      <c r="I7" s="318"/>
      <c r="J7" s="339"/>
      <c r="K7" s="339" t="s">
        <v>35</v>
      </c>
      <c r="L7" s="354" t="s">
        <v>333</v>
      </c>
    </row>
    <row r="8" spans="1:12" s="21" customFormat="1" ht="12.9" customHeight="1">
      <c r="A8" s="299"/>
      <c r="B8" s="299"/>
      <c r="C8" s="439"/>
      <c r="D8" s="482"/>
      <c r="E8" s="485"/>
      <c r="F8" s="352"/>
      <c r="G8" s="352"/>
      <c r="H8" s="352" t="s">
        <v>334</v>
      </c>
      <c r="I8" s="485"/>
      <c r="J8" s="352"/>
      <c r="K8" s="352"/>
      <c r="L8" s="341" t="s">
        <v>334</v>
      </c>
    </row>
    <row r="9" spans="1:12" ht="8.1" customHeight="1">
      <c r="A9" s="189"/>
      <c r="C9" s="190" t="s">
        <v>35</v>
      </c>
      <c r="D9" s="190"/>
      <c r="E9" s="191" t="s">
        <v>35</v>
      </c>
      <c r="F9" s="191" t="s">
        <v>35</v>
      </c>
      <c r="G9" s="191" t="s">
        <v>35</v>
      </c>
      <c r="H9" s="191" t="s">
        <v>35</v>
      </c>
      <c r="I9" s="191" t="s">
        <v>35</v>
      </c>
      <c r="J9" s="191" t="s">
        <v>35</v>
      </c>
      <c r="K9" s="191" t="s">
        <v>35</v>
      </c>
      <c r="L9" s="191" t="s">
        <v>35</v>
      </c>
    </row>
    <row r="10" spans="1:12" ht="12.75">
      <c r="A10" s="440" t="s">
        <v>278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</row>
    <row r="11" spans="1:12" ht="8.1" customHeight="1">
      <c r="A11" s="113"/>
      <c r="B11" s="114"/>
      <c r="C11" s="115"/>
      <c r="D11" s="116"/>
      <c r="E11" s="117"/>
      <c r="F11" s="117"/>
      <c r="G11" s="117"/>
      <c r="H11" s="117"/>
      <c r="I11" s="117"/>
      <c r="J11" s="117"/>
      <c r="K11" s="117"/>
      <c r="L11" s="117"/>
    </row>
    <row r="12" spans="1:12" ht="12.75" customHeight="1">
      <c r="A12" s="113"/>
      <c r="B12" s="114"/>
      <c r="C12" s="157" t="s">
        <v>227</v>
      </c>
      <c r="D12" s="116"/>
      <c r="E12" s="117"/>
      <c r="F12" s="117"/>
      <c r="G12" s="117"/>
      <c r="H12" s="117"/>
      <c r="I12" s="117"/>
      <c r="J12" s="117"/>
      <c r="K12" s="117"/>
      <c r="L12" s="117"/>
    </row>
    <row r="13" spans="1:12" ht="8.1" customHeight="1">
      <c r="A13" s="113"/>
      <c r="B13" s="114"/>
      <c r="C13" s="115"/>
      <c r="D13" s="116"/>
      <c r="E13" s="117"/>
      <c r="F13" s="117"/>
      <c r="G13" s="117"/>
      <c r="H13" s="117"/>
      <c r="I13" s="117"/>
      <c r="J13" s="117"/>
      <c r="K13" s="117"/>
      <c r="L13" s="117"/>
    </row>
    <row r="14" spans="1:12" ht="12.75">
      <c r="A14" s="118">
        <v>461</v>
      </c>
      <c r="B14" s="114"/>
      <c r="C14" s="158" t="s">
        <v>279</v>
      </c>
      <c r="D14" s="119"/>
      <c r="E14" s="159">
        <v>651</v>
      </c>
      <c r="F14" s="120">
        <v>558</v>
      </c>
      <c r="G14" s="120">
        <v>58</v>
      </c>
      <c r="H14" s="120">
        <v>35</v>
      </c>
      <c r="I14" s="120">
        <v>580</v>
      </c>
      <c r="J14" s="120">
        <v>445</v>
      </c>
      <c r="K14" s="120">
        <v>88</v>
      </c>
      <c r="L14" s="120">
        <v>47</v>
      </c>
    </row>
    <row r="15" spans="1:12" ht="12.75">
      <c r="A15" s="118">
        <v>462</v>
      </c>
      <c r="B15" s="114"/>
      <c r="C15" s="158" t="s">
        <v>280</v>
      </c>
      <c r="D15" s="119"/>
      <c r="E15" s="159">
        <v>643</v>
      </c>
      <c r="F15" s="120">
        <v>534</v>
      </c>
      <c r="G15" s="120">
        <v>65</v>
      </c>
      <c r="H15" s="120">
        <v>44</v>
      </c>
      <c r="I15" s="120">
        <v>439</v>
      </c>
      <c r="J15" s="120">
        <v>312</v>
      </c>
      <c r="K15" s="120">
        <v>87</v>
      </c>
      <c r="L15" s="120">
        <v>40</v>
      </c>
    </row>
    <row r="16" spans="1:12" ht="12.75">
      <c r="A16" s="118">
        <v>463</v>
      </c>
      <c r="B16" s="114"/>
      <c r="C16" s="158" t="s">
        <v>281</v>
      </c>
      <c r="D16" s="119"/>
      <c r="E16" s="159">
        <v>337</v>
      </c>
      <c r="F16" s="120">
        <v>261</v>
      </c>
      <c r="G16" s="120">
        <v>40</v>
      </c>
      <c r="H16" s="120">
        <v>36</v>
      </c>
      <c r="I16" s="120">
        <v>265</v>
      </c>
      <c r="J16" s="120">
        <v>180</v>
      </c>
      <c r="K16" s="120">
        <v>60</v>
      </c>
      <c r="L16" s="120">
        <v>25</v>
      </c>
    </row>
    <row r="17" spans="1:12" ht="12.75">
      <c r="A17" s="118">
        <v>464</v>
      </c>
      <c r="B17" s="114"/>
      <c r="C17" s="158" t="s">
        <v>282</v>
      </c>
      <c r="D17" s="119"/>
      <c r="E17" s="159">
        <v>337</v>
      </c>
      <c r="F17" s="120">
        <v>284</v>
      </c>
      <c r="G17" s="120">
        <v>14</v>
      </c>
      <c r="H17" s="120">
        <v>39</v>
      </c>
      <c r="I17" s="120">
        <v>292</v>
      </c>
      <c r="J17" s="120">
        <v>228</v>
      </c>
      <c r="K17" s="120">
        <v>29</v>
      </c>
      <c r="L17" s="120">
        <v>35</v>
      </c>
    </row>
    <row r="18" spans="1:12" ht="8.1" customHeight="1">
      <c r="A18" s="121"/>
      <c r="B18" s="114"/>
      <c r="C18" s="122"/>
      <c r="D18" s="119"/>
      <c r="E18" s="159"/>
      <c r="F18" s="120"/>
      <c r="G18" s="120"/>
      <c r="H18" s="120"/>
      <c r="I18" s="120"/>
      <c r="J18" s="120"/>
      <c r="K18" s="120"/>
      <c r="L18" s="120"/>
    </row>
    <row r="19" spans="1:12" s="129" customFormat="1" ht="12.75">
      <c r="A19" s="125"/>
      <c r="B19" s="126"/>
      <c r="C19" s="160" t="s">
        <v>234</v>
      </c>
      <c r="D19" s="127"/>
      <c r="E19" s="142">
        <v>1968</v>
      </c>
      <c r="F19" s="128">
        <v>1637</v>
      </c>
      <c r="G19" s="128">
        <v>177</v>
      </c>
      <c r="H19" s="128">
        <v>154</v>
      </c>
      <c r="I19" s="128">
        <v>1576</v>
      </c>
      <c r="J19" s="128">
        <v>1165</v>
      </c>
      <c r="K19" s="128">
        <v>264</v>
      </c>
      <c r="L19" s="128">
        <v>147</v>
      </c>
    </row>
    <row r="20" spans="1:12" ht="8.1" customHeight="1">
      <c r="A20" s="113"/>
      <c r="B20" s="114"/>
      <c r="C20" s="123"/>
      <c r="D20" s="123"/>
      <c r="E20" s="159"/>
      <c r="F20" s="120"/>
      <c r="G20" s="120"/>
      <c r="H20" s="120"/>
      <c r="I20" s="120"/>
      <c r="J20" s="120"/>
      <c r="K20" s="120"/>
      <c r="L20" s="120"/>
    </row>
    <row r="21" spans="1:12" ht="12.75" customHeight="1">
      <c r="A21" s="113"/>
      <c r="B21" s="114"/>
      <c r="C21" s="137" t="s">
        <v>229</v>
      </c>
      <c r="D21" s="138"/>
      <c r="E21" s="142"/>
      <c r="F21" s="142"/>
      <c r="G21" s="142"/>
      <c r="H21" s="142"/>
      <c r="I21" s="142"/>
      <c r="J21" s="142"/>
      <c r="K21" s="142"/>
      <c r="L21" s="142"/>
    </row>
    <row r="22" spans="1:12" ht="8.1" customHeight="1">
      <c r="A22" s="113"/>
      <c r="B22" s="114"/>
      <c r="C22" s="161"/>
      <c r="D22" s="161"/>
      <c r="E22" s="142"/>
      <c r="F22" s="142"/>
      <c r="G22" s="142"/>
      <c r="H22" s="142"/>
      <c r="I22" s="142"/>
      <c r="J22" s="142"/>
      <c r="K22" s="142"/>
      <c r="L22" s="142"/>
    </row>
    <row r="23" spans="1:12" ht="12.75">
      <c r="A23" s="118">
        <v>471</v>
      </c>
      <c r="B23" s="114"/>
      <c r="C23" s="158" t="s">
        <v>279</v>
      </c>
      <c r="D23" s="119"/>
      <c r="E23" s="159">
        <v>1117</v>
      </c>
      <c r="F23" s="120">
        <v>923</v>
      </c>
      <c r="G23" s="120">
        <v>130</v>
      </c>
      <c r="H23" s="120">
        <v>64</v>
      </c>
      <c r="I23" s="120">
        <v>928</v>
      </c>
      <c r="J23" s="120">
        <v>699</v>
      </c>
      <c r="K23" s="120">
        <v>150</v>
      </c>
      <c r="L23" s="120">
        <v>79</v>
      </c>
    </row>
    <row r="24" spans="1:12" ht="12.75">
      <c r="A24" s="118">
        <v>472</v>
      </c>
      <c r="B24" s="114"/>
      <c r="C24" s="158" t="s">
        <v>280</v>
      </c>
      <c r="D24" s="119"/>
      <c r="E24" s="159">
        <v>793</v>
      </c>
      <c r="F24" s="120">
        <v>621</v>
      </c>
      <c r="G24" s="120">
        <v>108</v>
      </c>
      <c r="H24" s="120">
        <v>64</v>
      </c>
      <c r="I24" s="120">
        <v>593</v>
      </c>
      <c r="J24" s="120">
        <v>467</v>
      </c>
      <c r="K24" s="120">
        <v>72</v>
      </c>
      <c r="L24" s="120">
        <v>54</v>
      </c>
    </row>
    <row r="25" spans="1:12" ht="12.75">
      <c r="A25" s="118">
        <v>473</v>
      </c>
      <c r="B25" s="114"/>
      <c r="C25" s="158" t="s">
        <v>281</v>
      </c>
      <c r="D25" s="119"/>
      <c r="E25" s="159">
        <v>633</v>
      </c>
      <c r="F25" s="120">
        <v>500</v>
      </c>
      <c r="G25" s="120">
        <v>91</v>
      </c>
      <c r="H25" s="120">
        <v>42</v>
      </c>
      <c r="I25" s="120">
        <v>505</v>
      </c>
      <c r="J25" s="120">
        <v>394</v>
      </c>
      <c r="K25" s="120">
        <v>74</v>
      </c>
      <c r="L25" s="120">
        <v>37</v>
      </c>
    </row>
    <row r="26" spans="1:12" ht="12.75">
      <c r="A26" s="118">
        <v>474</v>
      </c>
      <c r="B26" s="114"/>
      <c r="C26" s="158" t="s">
        <v>283</v>
      </c>
      <c r="D26" s="123"/>
      <c r="E26" s="163">
        <v>1080</v>
      </c>
      <c r="F26" s="120">
        <v>844</v>
      </c>
      <c r="G26" s="120">
        <v>145</v>
      </c>
      <c r="H26" s="120">
        <v>91</v>
      </c>
      <c r="I26" s="120">
        <v>670</v>
      </c>
      <c r="J26" s="120">
        <v>468</v>
      </c>
      <c r="K26" s="120">
        <v>114</v>
      </c>
      <c r="L26" s="120">
        <v>88</v>
      </c>
    </row>
    <row r="27" spans="1:12" ht="12.75">
      <c r="A27" s="118">
        <v>475</v>
      </c>
      <c r="B27" s="114"/>
      <c r="C27" s="158" t="s">
        <v>282</v>
      </c>
      <c r="D27" s="123"/>
      <c r="E27" s="163">
        <v>694</v>
      </c>
      <c r="F27" s="120">
        <v>536</v>
      </c>
      <c r="G27" s="120">
        <v>91</v>
      </c>
      <c r="H27" s="120">
        <v>67</v>
      </c>
      <c r="I27" s="120">
        <v>560</v>
      </c>
      <c r="J27" s="120">
        <v>434</v>
      </c>
      <c r="K27" s="120">
        <v>68</v>
      </c>
      <c r="L27" s="120">
        <v>58</v>
      </c>
    </row>
    <row r="28" spans="1:12" ht="12.75">
      <c r="A28" s="118">
        <v>476</v>
      </c>
      <c r="B28" s="114"/>
      <c r="C28" s="158" t="s">
        <v>284</v>
      </c>
      <c r="D28" s="123"/>
      <c r="E28" s="163">
        <v>474</v>
      </c>
      <c r="F28" s="120">
        <v>383</v>
      </c>
      <c r="G28" s="120">
        <v>58</v>
      </c>
      <c r="H28" s="120">
        <v>33</v>
      </c>
      <c r="I28" s="120">
        <v>355</v>
      </c>
      <c r="J28" s="120">
        <v>270</v>
      </c>
      <c r="K28" s="120">
        <v>42</v>
      </c>
      <c r="L28" s="120">
        <v>43</v>
      </c>
    </row>
    <row r="29" spans="1:12" ht="12.75">
      <c r="A29" s="118">
        <v>477</v>
      </c>
      <c r="B29" s="114"/>
      <c r="C29" s="158" t="s">
        <v>285</v>
      </c>
      <c r="D29" s="123"/>
      <c r="E29" s="163">
        <v>544</v>
      </c>
      <c r="F29" s="120">
        <v>463</v>
      </c>
      <c r="G29" s="120">
        <v>56</v>
      </c>
      <c r="H29" s="120">
        <v>25</v>
      </c>
      <c r="I29" s="120">
        <v>369</v>
      </c>
      <c r="J29" s="120">
        <v>296</v>
      </c>
      <c r="K29" s="120">
        <v>46</v>
      </c>
      <c r="L29" s="120">
        <v>27</v>
      </c>
    </row>
    <row r="30" spans="1:12" ht="12.75">
      <c r="A30" s="118">
        <v>478</v>
      </c>
      <c r="B30" s="114"/>
      <c r="C30" s="158" t="s">
        <v>286</v>
      </c>
      <c r="D30" s="123"/>
      <c r="E30" s="163">
        <v>516</v>
      </c>
      <c r="F30" s="120">
        <v>418</v>
      </c>
      <c r="G30" s="120">
        <v>62</v>
      </c>
      <c r="H30" s="120">
        <v>36</v>
      </c>
      <c r="I30" s="120">
        <v>385</v>
      </c>
      <c r="J30" s="120">
        <v>298</v>
      </c>
      <c r="K30" s="120">
        <v>55</v>
      </c>
      <c r="L30" s="120">
        <v>32</v>
      </c>
    </row>
    <row r="31" spans="1:12" ht="12.75">
      <c r="A31" s="118">
        <v>479</v>
      </c>
      <c r="B31" s="114"/>
      <c r="C31" s="158" t="s">
        <v>287</v>
      </c>
      <c r="D31" s="123"/>
      <c r="E31" s="163">
        <v>529</v>
      </c>
      <c r="F31" s="120">
        <v>434</v>
      </c>
      <c r="G31" s="120">
        <v>55</v>
      </c>
      <c r="H31" s="120">
        <v>40</v>
      </c>
      <c r="I31" s="120">
        <v>468</v>
      </c>
      <c r="J31" s="120">
        <v>387</v>
      </c>
      <c r="K31" s="120">
        <v>34</v>
      </c>
      <c r="L31" s="120">
        <v>47</v>
      </c>
    </row>
    <row r="32" spans="1:12" ht="8.1" customHeight="1">
      <c r="A32" s="121"/>
      <c r="B32" s="114"/>
      <c r="C32" s="158"/>
      <c r="D32" s="123"/>
      <c r="E32" s="163"/>
      <c r="F32" s="120"/>
      <c r="G32" s="120"/>
      <c r="H32" s="120"/>
      <c r="I32" s="120"/>
      <c r="J32" s="120"/>
      <c r="K32" s="120"/>
      <c r="L32" s="120"/>
    </row>
    <row r="33" spans="1:12" s="129" customFormat="1" ht="12.75">
      <c r="A33" s="164"/>
      <c r="B33" s="126"/>
      <c r="C33" s="160" t="s">
        <v>234</v>
      </c>
      <c r="D33" s="140"/>
      <c r="E33" s="165">
        <v>6380</v>
      </c>
      <c r="F33" s="128">
        <v>5122</v>
      </c>
      <c r="G33" s="128">
        <v>796</v>
      </c>
      <c r="H33" s="128">
        <v>462</v>
      </c>
      <c r="I33" s="128">
        <v>4833</v>
      </c>
      <c r="J33" s="128">
        <v>3713</v>
      </c>
      <c r="K33" s="128">
        <v>655</v>
      </c>
      <c r="L33" s="128">
        <v>465</v>
      </c>
    </row>
    <row r="34" spans="1:12" ht="8.1" customHeight="1">
      <c r="A34" s="166"/>
      <c r="B34" s="114"/>
      <c r="C34" s="167"/>
      <c r="D34" s="123"/>
      <c r="E34" s="163"/>
      <c r="F34" s="120"/>
      <c r="G34" s="120"/>
      <c r="H34" s="120"/>
      <c r="I34" s="120"/>
      <c r="J34" s="120"/>
      <c r="K34" s="120"/>
      <c r="L34" s="120"/>
    </row>
    <row r="35" spans="1:12" s="129" customFormat="1" ht="12.75">
      <c r="A35" s="143">
        <v>4</v>
      </c>
      <c r="B35" s="126"/>
      <c r="C35" s="168" t="s">
        <v>216</v>
      </c>
      <c r="D35" s="140"/>
      <c r="E35" s="165">
        <v>8348</v>
      </c>
      <c r="F35" s="128">
        <v>6759</v>
      </c>
      <c r="G35" s="128">
        <v>973</v>
      </c>
      <c r="H35" s="128">
        <v>616</v>
      </c>
      <c r="I35" s="128">
        <v>6409</v>
      </c>
      <c r="J35" s="128">
        <v>4878</v>
      </c>
      <c r="K35" s="128">
        <v>919</v>
      </c>
      <c r="L35" s="128">
        <v>612</v>
      </c>
    </row>
    <row r="36" spans="1:12" ht="8.1" customHeight="1">
      <c r="A36" s="113"/>
      <c r="B36" s="114"/>
      <c r="C36" s="135"/>
      <c r="D36" s="135"/>
      <c r="E36" s="136"/>
      <c r="F36" s="136"/>
      <c r="G36" s="136"/>
      <c r="H36" s="136"/>
      <c r="I36" s="136"/>
      <c r="J36" s="136"/>
      <c r="K36" s="136"/>
      <c r="L36" s="136"/>
    </row>
    <row r="37" spans="1:12" ht="12.75" customHeight="1">
      <c r="A37" s="487" t="s">
        <v>288</v>
      </c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8"/>
    </row>
    <row r="38" spans="1:12" ht="8.1" customHeight="1">
      <c r="A38" s="113"/>
      <c r="B38" s="114"/>
      <c r="C38" s="135"/>
      <c r="D38" s="135"/>
      <c r="E38" s="136"/>
      <c r="F38" s="136"/>
      <c r="G38" s="136"/>
      <c r="H38" s="136"/>
      <c r="I38" s="136"/>
      <c r="J38" s="136"/>
      <c r="K38" s="136"/>
      <c r="L38" s="136"/>
    </row>
    <row r="39" spans="1:12" ht="12.75">
      <c r="A39" s="113"/>
      <c r="B39" s="114"/>
      <c r="C39" s="157" t="s">
        <v>227</v>
      </c>
      <c r="D39" s="138"/>
      <c r="E39" s="138"/>
      <c r="F39" s="138"/>
      <c r="G39" s="138"/>
      <c r="H39" s="138"/>
      <c r="I39" s="138"/>
      <c r="J39" s="138"/>
      <c r="K39" s="138"/>
      <c r="L39" s="138"/>
    </row>
    <row r="40" spans="1:12" ht="8.1" customHeight="1">
      <c r="A40" s="113"/>
      <c r="B40" s="114"/>
      <c r="C40" s="139"/>
      <c r="D40" s="140"/>
      <c r="E40" s="139"/>
      <c r="F40" s="139"/>
      <c r="G40" s="139"/>
      <c r="H40" s="139"/>
      <c r="I40" s="139"/>
      <c r="J40" s="139"/>
      <c r="K40" s="139"/>
      <c r="L40" s="139"/>
    </row>
    <row r="41" spans="1:12" ht="12.75">
      <c r="A41" s="118">
        <v>561</v>
      </c>
      <c r="B41" s="114"/>
      <c r="C41" s="158" t="s">
        <v>289</v>
      </c>
      <c r="D41" s="119"/>
      <c r="E41" s="159">
        <v>365</v>
      </c>
      <c r="F41" s="120">
        <v>312</v>
      </c>
      <c r="G41" s="120">
        <v>24</v>
      </c>
      <c r="H41" s="120">
        <v>29</v>
      </c>
      <c r="I41" s="120">
        <v>303</v>
      </c>
      <c r="J41" s="120">
        <v>240</v>
      </c>
      <c r="K41" s="120">
        <v>29</v>
      </c>
      <c r="L41" s="120">
        <v>34</v>
      </c>
    </row>
    <row r="42" spans="1:12" ht="12.75">
      <c r="A42" s="118">
        <v>562</v>
      </c>
      <c r="B42" s="114"/>
      <c r="C42" s="158" t="s">
        <v>290</v>
      </c>
      <c r="D42" s="119"/>
      <c r="E42" s="159">
        <v>818</v>
      </c>
      <c r="F42" s="120">
        <v>716</v>
      </c>
      <c r="G42" s="120">
        <v>62</v>
      </c>
      <c r="H42" s="120">
        <v>40</v>
      </c>
      <c r="I42" s="120">
        <v>664</v>
      </c>
      <c r="J42" s="120">
        <v>522</v>
      </c>
      <c r="K42" s="120">
        <v>101</v>
      </c>
      <c r="L42" s="120">
        <v>41</v>
      </c>
    </row>
    <row r="43" spans="1:12" ht="12.75">
      <c r="A43" s="118">
        <v>563</v>
      </c>
      <c r="B43" s="114"/>
      <c r="C43" s="158" t="s">
        <v>291</v>
      </c>
      <c r="D43" s="119"/>
      <c r="E43" s="159">
        <v>1433</v>
      </c>
      <c r="F43" s="120">
        <v>1190</v>
      </c>
      <c r="G43" s="120">
        <v>160</v>
      </c>
      <c r="H43" s="120">
        <v>83</v>
      </c>
      <c r="I43" s="120">
        <v>1020</v>
      </c>
      <c r="J43" s="120">
        <v>764</v>
      </c>
      <c r="K43" s="120">
        <v>189</v>
      </c>
      <c r="L43" s="120">
        <v>67</v>
      </c>
    </row>
    <row r="44" spans="1:12" ht="12.75">
      <c r="A44" s="118">
        <v>564</v>
      </c>
      <c r="B44" s="114"/>
      <c r="C44" s="158" t="s">
        <v>292</v>
      </c>
      <c r="D44" s="119"/>
      <c r="E44" s="159">
        <v>4582</v>
      </c>
      <c r="F44" s="120">
        <v>3948</v>
      </c>
      <c r="G44" s="120">
        <v>289</v>
      </c>
      <c r="H44" s="120">
        <v>345</v>
      </c>
      <c r="I44" s="120">
        <v>3492</v>
      </c>
      <c r="J44" s="120">
        <v>2759</v>
      </c>
      <c r="K44" s="120">
        <v>464</v>
      </c>
      <c r="L44" s="120">
        <v>269</v>
      </c>
    </row>
    <row r="45" spans="1:12" ht="12.75">
      <c r="A45" s="118">
        <v>565</v>
      </c>
      <c r="B45" s="114"/>
      <c r="C45" s="158" t="s">
        <v>293</v>
      </c>
      <c r="D45" s="119"/>
      <c r="E45" s="159">
        <v>452</v>
      </c>
      <c r="F45" s="120">
        <v>346</v>
      </c>
      <c r="G45" s="120">
        <v>58</v>
      </c>
      <c r="H45" s="120">
        <v>48</v>
      </c>
      <c r="I45" s="120">
        <v>398</v>
      </c>
      <c r="J45" s="120">
        <v>274</v>
      </c>
      <c r="K45" s="120">
        <v>70</v>
      </c>
      <c r="L45" s="120">
        <v>54</v>
      </c>
    </row>
    <row r="46" spans="1:12" ht="8.1" customHeight="1">
      <c r="A46" s="121"/>
      <c r="B46" s="114"/>
      <c r="C46" s="158"/>
      <c r="D46" s="119"/>
      <c r="E46" s="159"/>
      <c r="F46" s="120"/>
      <c r="G46" s="120"/>
      <c r="H46" s="120"/>
      <c r="I46" s="120"/>
      <c r="J46" s="120"/>
      <c r="K46" s="120"/>
      <c r="L46" s="120"/>
    </row>
    <row r="47" spans="1:12" s="129" customFormat="1" ht="12.75">
      <c r="A47" s="125"/>
      <c r="B47" s="126"/>
      <c r="C47" s="160" t="s">
        <v>234</v>
      </c>
      <c r="D47" s="141"/>
      <c r="E47" s="142">
        <v>7650</v>
      </c>
      <c r="F47" s="128">
        <v>6512</v>
      </c>
      <c r="G47" s="128">
        <v>593</v>
      </c>
      <c r="H47" s="128">
        <v>545</v>
      </c>
      <c r="I47" s="128">
        <v>5877</v>
      </c>
      <c r="J47" s="128">
        <v>4559</v>
      </c>
      <c r="K47" s="128">
        <v>853</v>
      </c>
      <c r="L47" s="128">
        <v>465</v>
      </c>
    </row>
    <row r="48" spans="1:12" ht="8.1" customHeight="1">
      <c r="A48" s="113"/>
      <c r="B48" s="114"/>
      <c r="C48" s="123"/>
      <c r="D48" s="123"/>
      <c r="E48" s="159"/>
      <c r="F48" s="120"/>
      <c r="G48" s="120"/>
      <c r="H48" s="120"/>
      <c r="I48" s="120"/>
      <c r="J48" s="120"/>
      <c r="K48" s="120"/>
      <c r="L48" s="120"/>
    </row>
    <row r="49" spans="1:12" ht="12.75">
      <c r="A49" s="113"/>
      <c r="B49" s="114"/>
      <c r="C49" s="157" t="s">
        <v>229</v>
      </c>
      <c r="D49" s="138"/>
      <c r="E49" s="142"/>
      <c r="F49" s="142"/>
      <c r="G49" s="142"/>
      <c r="H49" s="142"/>
      <c r="I49" s="142"/>
      <c r="J49" s="142"/>
      <c r="K49" s="142"/>
      <c r="L49" s="142"/>
    </row>
    <row r="50" spans="1:12" ht="8.1" customHeight="1">
      <c r="A50" s="113"/>
      <c r="B50" s="114"/>
      <c r="C50" s="135"/>
      <c r="D50" s="123"/>
      <c r="E50" s="120"/>
      <c r="F50" s="120"/>
      <c r="G50" s="120"/>
      <c r="H50" s="120"/>
      <c r="I50" s="120"/>
      <c r="J50" s="120"/>
      <c r="K50" s="120"/>
      <c r="L50" s="120"/>
    </row>
    <row r="51" spans="1:12" ht="12.75">
      <c r="A51" s="118">
        <v>571</v>
      </c>
      <c r="B51" s="114"/>
      <c r="C51" s="158" t="s">
        <v>294</v>
      </c>
      <c r="D51" s="119"/>
      <c r="E51" s="159">
        <v>1261</v>
      </c>
      <c r="F51" s="120">
        <v>960</v>
      </c>
      <c r="G51" s="120">
        <v>116</v>
      </c>
      <c r="H51" s="120">
        <v>185</v>
      </c>
      <c r="I51" s="120">
        <v>1087</v>
      </c>
      <c r="J51" s="120">
        <v>768</v>
      </c>
      <c r="K51" s="120">
        <v>120</v>
      </c>
      <c r="L51" s="120">
        <v>199</v>
      </c>
    </row>
    <row r="52" spans="1:12" ht="12.75">
      <c r="A52" s="118">
        <v>572</v>
      </c>
      <c r="B52" s="114"/>
      <c r="C52" s="158" t="s">
        <v>295</v>
      </c>
      <c r="D52" s="119"/>
      <c r="E52" s="159">
        <v>1179</v>
      </c>
      <c r="F52" s="120">
        <v>951</v>
      </c>
      <c r="G52" s="120">
        <v>172</v>
      </c>
      <c r="H52" s="120">
        <v>56</v>
      </c>
      <c r="I52" s="120">
        <v>743</v>
      </c>
      <c r="J52" s="120">
        <v>567</v>
      </c>
      <c r="K52" s="120">
        <v>128</v>
      </c>
      <c r="L52" s="120">
        <v>48</v>
      </c>
    </row>
    <row r="53" spans="1:12" ht="12.75">
      <c r="A53" s="118">
        <v>573</v>
      </c>
      <c r="B53" s="114"/>
      <c r="C53" s="158" t="s">
        <v>291</v>
      </c>
      <c r="D53" s="119"/>
      <c r="E53" s="159">
        <v>1221</v>
      </c>
      <c r="F53" s="120">
        <v>916</v>
      </c>
      <c r="G53" s="120">
        <v>230</v>
      </c>
      <c r="H53" s="120">
        <v>75</v>
      </c>
      <c r="I53" s="120">
        <v>930</v>
      </c>
      <c r="J53" s="120">
        <v>617</v>
      </c>
      <c r="K53" s="120">
        <v>204</v>
      </c>
      <c r="L53" s="120">
        <v>109</v>
      </c>
    </row>
    <row r="54" spans="1:12" ht="12.75">
      <c r="A54" s="118">
        <v>574</v>
      </c>
      <c r="B54" s="114"/>
      <c r="C54" s="158" t="s">
        <v>296</v>
      </c>
      <c r="D54" s="119"/>
      <c r="E54" s="159">
        <v>1512</v>
      </c>
      <c r="F54" s="120">
        <v>1187</v>
      </c>
      <c r="G54" s="120">
        <v>235</v>
      </c>
      <c r="H54" s="120">
        <v>90</v>
      </c>
      <c r="I54" s="120">
        <v>1155</v>
      </c>
      <c r="J54" s="120">
        <v>848</v>
      </c>
      <c r="K54" s="120">
        <v>205</v>
      </c>
      <c r="L54" s="120">
        <v>102</v>
      </c>
    </row>
    <row r="55" spans="1:12" ht="12.75">
      <c r="A55" s="118">
        <v>575</v>
      </c>
      <c r="B55" s="114"/>
      <c r="C55" s="158" t="s">
        <v>327</v>
      </c>
      <c r="D55" s="119"/>
      <c r="E55" s="159">
        <v>873</v>
      </c>
      <c r="F55" s="120">
        <v>720</v>
      </c>
      <c r="G55" s="120">
        <v>95</v>
      </c>
      <c r="H55" s="120">
        <v>58</v>
      </c>
      <c r="I55" s="120">
        <v>594</v>
      </c>
      <c r="J55" s="120">
        <v>455</v>
      </c>
      <c r="K55" s="120">
        <v>75</v>
      </c>
      <c r="L55" s="120">
        <v>64</v>
      </c>
    </row>
    <row r="56" spans="1:12" ht="12.75">
      <c r="A56" s="118">
        <v>576</v>
      </c>
      <c r="B56" s="114"/>
      <c r="C56" s="158" t="s">
        <v>298</v>
      </c>
      <c r="D56" s="119"/>
      <c r="E56" s="159">
        <v>1303</v>
      </c>
      <c r="F56" s="120">
        <v>1032</v>
      </c>
      <c r="G56" s="120">
        <v>166</v>
      </c>
      <c r="H56" s="120">
        <v>105</v>
      </c>
      <c r="I56" s="120">
        <v>998</v>
      </c>
      <c r="J56" s="120">
        <v>718</v>
      </c>
      <c r="K56" s="120">
        <v>169</v>
      </c>
      <c r="L56" s="120">
        <v>111</v>
      </c>
    </row>
    <row r="57" spans="1:12" ht="12.75">
      <c r="A57" s="118">
        <v>577</v>
      </c>
      <c r="B57" s="114"/>
      <c r="C57" s="158" t="s">
        <v>299</v>
      </c>
      <c r="D57" s="119"/>
      <c r="E57" s="159">
        <v>876</v>
      </c>
      <c r="F57" s="120">
        <v>734</v>
      </c>
      <c r="G57" s="120">
        <v>100</v>
      </c>
      <c r="H57" s="120">
        <v>42</v>
      </c>
      <c r="I57" s="120">
        <v>605</v>
      </c>
      <c r="J57" s="120">
        <v>485</v>
      </c>
      <c r="K57" s="120">
        <v>75</v>
      </c>
      <c r="L57" s="120">
        <v>45</v>
      </c>
    </row>
    <row r="58" spans="1:12" ht="8.1" customHeight="1">
      <c r="A58" s="166"/>
      <c r="B58" s="114"/>
      <c r="C58" s="171"/>
      <c r="D58" s="119"/>
      <c r="E58" s="159"/>
      <c r="F58" s="120"/>
      <c r="G58" s="120"/>
      <c r="H58" s="120"/>
      <c r="I58" s="120"/>
      <c r="J58" s="120"/>
      <c r="K58" s="120"/>
      <c r="L58" s="120"/>
    </row>
    <row r="59" spans="1:12" s="129" customFormat="1" ht="12.75">
      <c r="A59" s="166"/>
      <c r="B59" s="126"/>
      <c r="C59" s="160" t="s">
        <v>234</v>
      </c>
      <c r="D59" s="127"/>
      <c r="E59" s="142">
        <v>8225</v>
      </c>
      <c r="F59" s="128">
        <v>6500</v>
      </c>
      <c r="G59" s="128">
        <v>1114</v>
      </c>
      <c r="H59" s="128">
        <v>611</v>
      </c>
      <c r="I59" s="128">
        <v>6112</v>
      </c>
      <c r="J59" s="128">
        <v>4458</v>
      </c>
      <c r="K59" s="128">
        <v>976</v>
      </c>
      <c r="L59" s="128">
        <v>678</v>
      </c>
    </row>
    <row r="60" spans="1:12" ht="8.1" customHeight="1">
      <c r="A60" s="166"/>
      <c r="B60" s="114"/>
      <c r="C60" s="160"/>
      <c r="D60" s="119"/>
      <c r="E60" s="159"/>
      <c r="F60" s="120"/>
      <c r="G60" s="120"/>
      <c r="H60" s="120"/>
      <c r="I60" s="120"/>
      <c r="J60" s="120"/>
      <c r="K60" s="120"/>
      <c r="L60" s="120"/>
    </row>
    <row r="61" spans="1:12" s="129" customFormat="1" ht="12.75">
      <c r="A61" s="143">
        <v>5</v>
      </c>
      <c r="B61" s="126"/>
      <c r="C61" s="168" t="s">
        <v>217</v>
      </c>
      <c r="D61" s="127"/>
      <c r="E61" s="142">
        <v>15875</v>
      </c>
      <c r="F61" s="128">
        <v>13012</v>
      </c>
      <c r="G61" s="128">
        <v>1707</v>
      </c>
      <c r="H61" s="128">
        <v>1156</v>
      </c>
      <c r="I61" s="128">
        <v>11989</v>
      </c>
      <c r="J61" s="128">
        <v>9017</v>
      </c>
      <c r="K61" s="128">
        <v>1829</v>
      </c>
      <c r="L61" s="128">
        <v>1143</v>
      </c>
    </row>
    <row r="62" spans="1:13" s="88" customFormat="1" ht="4.5" customHeight="1">
      <c r="A62" s="288" t="s">
        <v>4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193"/>
    </row>
    <row r="63" spans="1:12" ht="12.75">
      <c r="A63" s="489" t="s">
        <v>338</v>
      </c>
      <c r="B63" s="491"/>
      <c r="C63" s="491"/>
      <c r="D63" s="491"/>
      <c r="E63" s="491"/>
      <c r="F63" s="491"/>
      <c r="G63" s="491"/>
      <c r="H63" s="491"/>
      <c r="I63" s="491"/>
      <c r="J63" s="491"/>
      <c r="K63" s="491"/>
      <c r="L63" s="491"/>
    </row>
    <row r="64" spans="1:12" ht="12.75">
      <c r="A64" s="491"/>
      <c r="B64" s="491"/>
      <c r="C64" s="491"/>
      <c r="D64" s="491"/>
      <c r="E64" s="491"/>
      <c r="F64" s="491"/>
      <c r="G64" s="491"/>
      <c r="H64" s="491"/>
      <c r="I64" s="491"/>
      <c r="J64" s="491"/>
      <c r="K64" s="491"/>
      <c r="L64" s="491"/>
    </row>
    <row r="65" spans="1:12" ht="12.75">
      <c r="A65" s="491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</row>
  </sheetData>
  <mergeCells count="21"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I5:I8"/>
    <mergeCell ref="A10:L10"/>
    <mergeCell ref="A37:L37"/>
    <mergeCell ref="A62:L62"/>
    <mergeCell ref="A63:L65"/>
    <mergeCell ref="J5:L5"/>
    <mergeCell ref="F6:F8"/>
    <mergeCell ref="G6:G8"/>
    <mergeCell ref="H6:H8"/>
    <mergeCell ref="J6:J8"/>
    <mergeCell ref="K6:K8"/>
    <mergeCell ref="L6:L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&amp;L48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 topLeftCell="A1">
      <selection activeCell="M1" sqref="M1"/>
    </sheetView>
  </sheetViews>
  <sheetFormatPr defaultColWidth="9.140625" defaultRowHeight="12.75"/>
  <cols>
    <col min="1" max="1" width="3.8515625" style="112" customWidth="1"/>
    <col min="2" max="2" width="0.71875" style="112" customWidth="1"/>
    <col min="3" max="3" width="23.7109375" style="112" customWidth="1"/>
    <col min="4" max="4" width="0.71875" style="112" customWidth="1"/>
    <col min="5" max="12" width="8.7109375" style="112" customWidth="1"/>
    <col min="13" max="16384" width="9.140625" style="112" customWidth="1"/>
  </cols>
  <sheetData>
    <row r="1" spans="1:12" s="105" customFormat="1" ht="6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4" s="184" customFormat="1" ht="12" customHeight="1">
      <c r="A2" s="490" t="s">
        <v>337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183"/>
      <c r="N2" s="183"/>
    </row>
    <row r="3" spans="1:12" s="105" customFormat="1" ht="6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</row>
    <row r="4" spans="1:12" s="21" customFormat="1" ht="13.5" customHeight="1">
      <c r="A4" s="295" t="s">
        <v>223</v>
      </c>
      <c r="B4" s="295"/>
      <c r="C4" s="481" t="s">
        <v>224</v>
      </c>
      <c r="D4" s="455"/>
      <c r="E4" s="483" t="s">
        <v>15</v>
      </c>
      <c r="F4" s="483"/>
      <c r="G4" s="483"/>
      <c r="H4" s="483"/>
      <c r="I4" s="484" t="s">
        <v>16</v>
      </c>
      <c r="J4" s="484"/>
      <c r="K4" s="484"/>
      <c r="L4" s="484"/>
    </row>
    <row r="5" spans="1:12" s="21" customFormat="1" ht="12.9" customHeight="1">
      <c r="A5" s="297"/>
      <c r="B5" s="297"/>
      <c r="C5" s="438"/>
      <c r="D5" s="310"/>
      <c r="E5" s="347" t="s">
        <v>3</v>
      </c>
      <c r="F5" s="476" t="s">
        <v>86</v>
      </c>
      <c r="G5" s="477"/>
      <c r="H5" s="486"/>
      <c r="I5" s="347" t="s">
        <v>3</v>
      </c>
      <c r="J5" s="476" t="s">
        <v>86</v>
      </c>
      <c r="K5" s="477"/>
      <c r="L5" s="477"/>
    </row>
    <row r="6" spans="1:12" s="21" customFormat="1" ht="12.9" customHeight="1">
      <c r="A6" s="297"/>
      <c r="B6" s="297"/>
      <c r="C6" s="438"/>
      <c r="D6" s="310"/>
      <c r="E6" s="318"/>
      <c r="F6" s="347" t="s">
        <v>329</v>
      </c>
      <c r="G6" s="347" t="s">
        <v>87</v>
      </c>
      <c r="H6" s="347" t="s">
        <v>330</v>
      </c>
      <c r="I6" s="318"/>
      <c r="J6" s="347" t="s">
        <v>331</v>
      </c>
      <c r="K6" s="347" t="s">
        <v>179</v>
      </c>
      <c r="L6" s="478" t="s">
        <v>332</v>
      </c>
    </row>
    <row r="7" spans="1:12" s="21" customFormat="1" ht="12.9" customHeight="1">
      <c r="A7" s="297"/>
      <c r="B7" s="297"/>
      <c r="C7" s="438"/>
      <c r="D7" s="310"/>
      <c r="E7" s="318"/>
      <c r="F7" s="339"/>
      <c r="G7" s="339" t="s">
        <v>35</v>
      </c>
      <c r="H7" s="339" t="s">
        <v>333</v>
      </c>
      <c r="I7" s="318"/>
      <c r="J7" s="339"/>
      <c r="K7" s="339" t="s">
        <v>35</v>
      </c>
      <c r="L7" s="354" t="s">
        <v>333</v>
      </c>
    </row>
    <row r="8" spans="1:12" s="21" customFormat="1" ht="12.9" customHeight="1">
      <c r="A8" s="299"/>
      <c r="B8" s="299"/>
      <c r="C8" s="439"/>
      <c r="D8" s="482"/>
      <c r="E8" s="485"/>
      <c r="F8" s="352"/>
      <c r="G8" s="352"/>
      <c r="H8" s="352" t="s">
        <v>334</v>
      </c>
      <c r="I8" s="485"/>
      <c r="J8" s="352"/>
      <c r="K8" s="352"/>
      <c r="L8" s="341" t="s">
        <v>334</v>
      </c>
    </row>
    <row r="9" spans="1:12" ht="8.1" customHeight="1">
      <c r="A9" s="189"/>
      <c r="C9" s="190" t="s">
        <v>35</v>
      </c>
      <c r="D9" s="190"/>
      <c r="E9" s="191" t="s">
        <v>35</v>
      </c>
      <c r="F9" s="191" t="s">
        <v>35</v>
      </c>
      <c r="G9" s="191" t="s">
        <v>35</v>
      </c>
      <c r="H9" s="191" t="s">
        <v>35</v>
      </c>
      <c r="I9" s="191" t="s">
        <v>35</v>
      </c>
      <c r="J9" s="191" t="s">
        <v>35</v>
      </c>
      <c r="K9" s="191" t="s">
        <v>35</v>
      </c>
      <c r="L9" s="191" t="s">
        <v>35</v>
      </c>
    </row>
    <row r="10" spans="1:12" ht="12.75">
      <c r="A10" s="440" t="s">
        <v>300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</row>
    <row r="11" spans="1:12" ht="8.1" customHeight="1">
      <c r="A11" s="113"/>
      <c r="B11" s="114"/>
      <c r="C11" s="115"/>
      <c r="D11" s="116"/>
      <c r="E11" s="117"/>
      <c r="F11" s="117"/>
      <c r="G11" s="117"/>
      <c r="H11" s="117"/>
      <c r="I11" s="117"/>
      <c r="J11" s="117"/>
      <c r="K11" s="117"/>
      <c r="L11" s="117"/>
    </row>
    <row r="12" spans="1:12" ht="12.75" customHeight="1">
      <c r="A12" s="113"/>
      <c r="B12" s="114"/>
      <c r="C12" s="157" t="s">
        <v>227</v>
      </c>
      <c r="D12" s="116"/>
      <c r="E12" s="117"/>
      <c r="F12" s="117"/>
      <c r="G12" s="117"/>
      <c r="H12" s="117"/>
      <c r="I12" s="117"/>
      <c r="J12" s="117"/>
      <c r="K12" s="117"/>
      <c r="L12" s="117"/>
    </row>
    <row r="13" spans="1:12" ht="8.1" customHeight="1">
      <c r="A13" s="113"/>
      <c r="B13" s="114"/>
      <c r="C13" s="115"/>
      <c r="D13" s="116"/>
      <c r="E13" s="117"/>
      <c r="F13" s="117"/>
      <c r="G13" s="117"/>
      <c r="H13" s="117"/>
      <c r="I13" s="117"/>
      <c r="J13" s="117"/>
      <c r="K13" s="117"/>
      <c r="L13" s="117"/>
    </row>
    <row r="14" spans="1:12" ht="12.75">
      <c r="A14" s="118">
        <v>661</v>
      </c>
      <c r="B14" s="114"/>
      <c r="C14" s="158" t="s">
        <v>301</v>
      </c>
      <c r="D14" s="119"/>
      <c r="E14" s="159">
        <v>756</v>
      </c>
      <c r="F14" s="120">
        <v>676</v>
      </c>
      <c r="G14" s="120">
        <v>71</v>
      </c>
      <c r="H14" s="120">
        <v>9</v>
      </c>
      <c r="I14" s="120">
        <v>533</v>
      </c>
      <c r="J14" s="120">
        <v>417</v>
      </c>
      <c r="K14" s="120">
        <v>103</v>
      </c>
      <c r="L14" s="120">
        <v>13</v>
      </c>
    </row>
    <row r="15" spans="1:12" ht="12.75">
      <c r="A15" s="118">
        <v>662</v>
      </c>
      <c r="B15" s="114"/>
      <c r="C15" s="158" t="s">
        <v>302</v>
      </c>
      <c r="D15" s="119"/>
      <c r="E15" s="159">
        <v>461</v>
      </c>
      <c r="F15" s="120">
        <v>412</v>
      </c>
      <c r="G15" s="120">
        <v>35</v>
      </c>
      <c r="H15" s="120">
        <v>14</v>
      </c>
      <c r="I15" s="120">
        <v>368</v>
      </c>
      <c r="J15" s="120">
        <v>306</v>
      </c>
      <c r="K15" s="120">
        <v>46</v>
      </c>
      <c r="L15" s="120">
        <v>16</v>
      </c>
    </row>
    <row r="16" spans="1:12" ht="12.75">
      <c r="A16" s="118">
        <v>663</v>
      </c>
      <c r="B16" s="114"/>
      <c r="C16" s="158" t="s">
        <v>303</v>
      </c>
      <c r="D16" s="119"/>
      <c r="E16" s="159">
        <v>1136</v>
      </c>
      <c r="F16" s="120">
        <v>997</v>
      </c>
      <c r="G16" s="120">
        <v>81</v>
      </c>
      <c r="H16" s="120">
        <v>58</v>
      </c>
      <c r="I16" s="120">
        <v>889</v>
      </c>
      <c r="J16" s="120">
        <v>636</v>
      </c>
      <c r="K16" s="120">
        <v>176</v>
      </c>
      <c r="L16" s="120">
        <v>77</v>
      </c>
    </row>
    <row r="17" spans="1:12" ht="8.1" customHeight="1">
      <c r="A17" s="121"/>
      <c r="B17" s="114"/>
      <c r="C17" s="122"/>
      <c r="D17" s="119"/>
      <c r="E17" s="159"/>
      <c r="F17" s="120"/>
      <c r="G17" s="120"/>
      <c r="H17" s="120"/>
      <c r="I17" s="120"/>
      <c r="J17" s="120"/>
      <c r="K17" s="120"/>
      <c r="L17" s="120"/>
    </row>
    <row r="18" spans="1:12" s="129" customFormat="1" ht="12.75">
      <c r="A18" s="125"/>
      <c r="B18" s="126"/>
      <c r="C18" s="160" t="s">
        <v>234</v>
      </c>
      <c r="D18" s="127"/>
      <c r="E18" s="142">
        <v>2353</v>
      </c>
      <c r="F18" s="128">
        <v>2085</v>
      </c>
      <c r="G18" s="128">
        <v>187</v>
      </c>
      <c r="H18" s="128">
        <v>81</v>
      </c>
      <c r="I18" s="128">
        <v>1790</v>
      </c>
      <c r="J18" s="128">
        <v>1359</v>
      </c>
      <c r="K18" s="128">
        <v>325</v>
      </c>
      <c r="L18" s="128">
        <v>106</v>
      </c>
    </row>
    <row r="19" spans="1:12" ht="8.1" customHeight="1">
      <c r="A19" s="113"/>
      <c r="B19" s="114"/>
      <c r="C19" s="123"/>
      <c r="D19" s="123"/>
      <c r="E19" s="159"/>
      <c r="F19" s="120"/>
      <c r="G19" s="120"/>
      <c r="H19" s="120"/>
      <c r="I19" s="120"/>
      <c r="J19" s="120"/>
      <c r="K19" s="120"/>
      <c r="L19" s="120"/>
    </row>
    <row r="20" spans="1:12" ht="12.75" customHeight="1">
      <c r="A20" s="113"/>
      <c r="B20" s="114"/>
      <c r="C20" s="157" t="s">
        <v>229</v>
      </c>
      <c r="D20" s="138"/>
      <c r="E20" s="187"/>
      <c r="F20" s="187"/>
      <c r="G20" s="187"/>
      <c r="H20" s="187"/>
      <c r="I20" s="187"/>
      <c r="J20" s="187"/>
      <c r="K20" s="187"/>
      <c r="L20" s="187"/>
    </row>
    <row r="21" spans="1:12" ht="8.1" customHeight="1">
      <c r="A21" s="113"/>
      <c r="B21" s="114"/>
      <c r="C21" s="161"/>
      <c r="D21" s="161"/>
      <c r="E21" s="192"/>
      <c r="F21" s="192"/>
      <c r="G21" s="192"/>
      <c r="H21" s="192"/>
      <c r="I21" s="192"/>
      <c r="J21" s="192"/>
      <c r="K21" s="192"/>
      <c r="L21" s="192"/>
    </row>
    <row r="22" spans="1:12" ht="12.75">
      <c r="A22" s="118">
        <v>671</v>
      </c>
      <c r="B22" s="114"/>
      <c r="C22" s="158" t="s">
        <v>301</v>
      </c>
      <c r="D22" s="119"/>
      <c r="E22" s="159">
        <v>1770</v>
      </c>
      <c r="F22" s="120">
        <v>1360</v>
      </c>
      <c r="G22" s="120">
        <v>319</v>
      </c>
      <c r="H22" s="120">
        <v>91</v>
      </c>
      <c r="I22" s="120">
        <v>1425</v>
      </c>
      <c r="J22" s="120">
        <v>1059</v>
      </c>
      <c r="K22" s="120">
        <v>270</v>
      </c>
      <c r="L22" s="120">
        <v>96</v>
      </c>
    </row>
    <row r="23" spans="1:12" ht="12.75">
      <c r="A23" s="118">
        <v>672</v>
      </c>
      <c r="B23" s="114"/>
      <c r="C23" s="158" t="s">
        <v>304</v>
      </c>
      <c r="D23" s="119"/>
      <c r="E23" s="159">
        <v>839</v>
      </c>
      <c r="F23" s="120">
        <v>668</v>
      </c>
      <c r="G23" s="120">
        <v>90</v>
      </c>
      <c r="H23" s="120">
        <v>81</v>
      </c>
      <c r="I23" s="120">
        <v>736</v>
      </c>
      <c r="J23" s="120">
        <v>608</v>
      </c>
      <c r="K23" s="120">
        <v>71</v>
      </c>
      <c r="L23" s="120">
        <v>57</v>
      </c>
    </row>
    <row r="24" spans="1:12" ht="12.75">
      <c r="A24" s="118">
        <v>673</v>
      </c>
      <c r="B24" s="114"/>
      <c r="C24" s="158" t="s">
        <v>305</v>
      </c>
      <c r="D24" s="119"/>
      <c r="E24" s="159">
        <v>662</v>
      </c>
      <c r="F24" s="120">
        <v>549</v>
      </c>
      <c r="G24" s="120">
        <v>68</v>
      </c>
      <c r="H24" s="120">
        <v>45</v>
      </c>
      <c r="I24" s="120">
        <v>466</v>
      </c>
      <c r="J24" s="120">
        <v>364</v>
      </c>
      <c r="K24" s="120">
        <v>51</v>
      </c>
      <c r="L24" s="120">
        <v>51</v>
      </c>
    </row>
    <row r="25" spans="1:12" ht="12.75">
      <c r="A25" s="118">
        <v>674</v>
      </c>
      <c r="B25" s="114"/>
      <c r="C25" s="158" t="s">
        <v>306</v>
      </c>
      <c r="D25" s="123"/>
      <c r="E25" s="163">
        <v>704</v>
      </c>
      <c r="F25" s="120">
        <v>583</v>
      </c>
      <c r="G25" s="120">
        <v>73</v>
      </c>
      <c r="H25" s="120">
        <v>48</v>
      </c>
      <c r="I25" s="120">
        <v>460</v>
      </c>
      <c r="J25" s="120">
        <v>358</v>
      </c>
      <c r="K25" s="120">
        <v>60</v>
      </c>
      <c r="L25" s="120">
        <v>42</v>
      </c>
    </row>
    <row r="26" spans="1:12" ht="12.75">
      <c r="A26" s="118">
        <v>675</v>
      </c>
      <c r="B26" s="114"/>
      <c r="C26" s="158" t="s">
        <v>307</v>
      </c>
      <c r="D26" s="123"/>
      <c r="E26" s="163">
        <v>855</v>
      </c>
      <c r="F26" s="120">
        <v>696</v>
      </c>
      <c r="G26" s="120">
        <v>106</v>
      </c>
      <c r="H26" s="120">
        <v>53</v>
      </c>
      <c r="I26" s="120">
        <v>541</v>
      </c>
      <c r="J26" s="120">
        <v>404</v>
      </c>
      <c r="K26" s="120">
        <v>93</v>
      </c>
      <c r="L26" s="120">
        <v>44</v>
      </c>
    </row>
    <row r="27" spans="1:12" ht="12.75">
      <c r="A27" s="118">
        <v>676</v>
      </c>
      <c r="B27" s="114"/>
      <c r="C27" s="158" t="s">
        <v>308</v>
      </c>
      <c r="D27" s="123"/>
      <c r="E27" s="163">
        <v>1115</v>
      </c>
      <c r="F27" s="120">
        <v>891</v>
      </c>
      <c r="G27" s="120">
        <v>151</v>
      </c>
      <c r="H27" s="120">
        <v>73</v>
      </c>
      <c r="I27" s="120">
        <v>979</v>
      </c>
      <c r="J27" s="120">
        <v>755</v>
      </c>
      <c r="K27" s="120">
        <v>140</v>
      </c>
      <c r="L27" s="120">
        <v>84</v>
      </c>
    </row>
    <row r="28" spans="1:12" ht="12.75">
      <c r="A28" s="118">
        <v>677</v>
      </c>
      <c r="B28" s="114"/>
      <c r="C28" s="158" t="s">
        <v>309</v>
      </c>
      <c r="D28" s="123"/>
      <c r="E28" s="163">
        <v>1029</v>
      </c>
      <c r="F28" s="120">
        <v>842</v>
      </c>
      <c r="G28" s="120">
        <v>106</v>
      </c>
      <c r="H28" s="120">
        <v>81</v>
      </c>
      <c r="I28" s="120">
        <v>756</v>
      </c>
      <c r="J28" s="120">
        <v>574</v>
      </c>
      <c r="K28" s="120">
        <v>101</v>
      </c>
      <c r="L28" s="120">
        <v>81</v>
      </c>
    </row>
    <row r="29" spans="1:12" ht="12.75">
      <c r="A29" s="118">
        <v>678</v>
      </c>
      <c r="B29" s="114"/>
      <c r="C29" s="158" t="s">
        <v>302</v>
      </c>
      <c r="D29" s="123"/>
      <c r="E29" s="163">
        <v>984</v>
      </c>
      <c r="F29" s="120">
        <v>815</v>
      </c>
      <c r="G29" s="120">
        <v>112</v>
      </c>
      <c r="H29" s="120">
        <v>57</v>
      </c>
      <c r="I29" s="120">
        <v>625</v>
      </c>
      <c r="J29" s="120">
        <v>484</v>
      </c>
      <c r="K29" s="120">
        <v>91</v>
      </c>
      <c r="L29" s="120">
        <v>50</v>
      </c>
    </row>
    <row r="30" spans="1:12" ht="12.75">
      <c r="A30" s="118">
        <v>679</v>
      </c>
      <c r="B30" s="114"/>
      <c r="C30" s="158" t="s">
        <v>303</v>
      </c>
      <c r="D30" s="123"/>
      <c r="E30" s="163">
        <v>1291</v>
      </c>
      <c r="F30" s="120">
        <v>1019</v>
      </c>
      <c r="G30" s="120">
        <v>203</v>
      </c>
      <c r="H30" s="120">
        <v>69</v>
      </c>
      <c r="I30" s="120">
        <v>988</v>
      </c>
      <c r="J30" s="120">
        <v>712</v>
      </c>
      <c r="K30" s="120">
        <v>195</v>
      </c>
      <c r="L30" s="120">
        <v>81</v>
      </c>
    </row>
    <row r="31" spans="1:12" ht="8.1" customHeight="1">
      <c r="A31" s="121"/>
      <c r="B31" s="114"/>
      <c r="C31" s="158"/>
      <c r="D31" s="123"/>
      <c r="E31" s="163"/>
      <c r="F31" s="120"/>
      <c r="G31" s="120"/>
      <c r="H31" s="120"/>
      <c r="I31" s="120"/>
      <c r="J31" s="120"/>
      <c r="K31" s="120"/>
      <c r="L31" s="120"/>
    </row>
    <row r="32" spans="1:12" s="129" customFormat="1" ht="12.75">
      <c r="A32" s="180"/>
      <c r="B32" s="126"/>
      <c r="C32" s="181" t="s">
        <v>234</v>
      </c>
      <c r="D32" s="140"/>
      <c r="E32" s="165">
        <v>9249</v>
      </c>
      <c r="F32" s="128">
        <v>7423</v>
      </c>
      <c r="G32" s="128">
        <v>1228</v>
      </c>
      <c r="H32" s="128">
        <v>598</v>
      </c>
      <c r="I32" s="128">
        <v>6976</v>
      </c>
      <c r="J32" s="128">
        <v>5318</v>
      </c>
      <c r="K32" s="128">
        <v>1072</v>
      </c>
      <c r="L32" s="128">
        <v>586</v>
      </c>
    </row>
    <row r="33" spans="1:12" ht="8.1" customHeight="1">
      <c r="A33" s="121"/>
      <c r="B33" s="114"/>
      <c r="C33" s="182"/>
      <c r="D33" s="123"/>
      <c r="E33" s="163"/>
      <c r="F33" s="120"/>
      <c r="G33" s="120"/>
      <c r="H33" s="120"/>
      <c r="I33" s="120"/>
      <c r="J33" s="120"/>
      <c r="K33" s="120"/>
      <c r="L33" s="120"/>
    </row>
    <row r="34" spans="1:12" ht="12.75">
      <c r="A34" s="143">
        <v>6</v>
      </c>
      <c r="B34" s="114"/>
      <c r="C34" s="168" t="s">
        <v>218</v>
      </c>
      <c r="D34" s="123"/>
      <c r="E34" s="165">
        <v>11602</v>
      </c>
      <c r="F34" s="128">
        <v>9508</v>
      </c>
      <c r="G34" s="128">
        <v>1415</v>
      </c>
      <c r="H34" s="128">
        <v>679</v>
      </c>
      <c r="I34" s="128">
        <v>8766</v>
      </c>
      <c r="J34" s="128">
        <v>6677</v>
      </c>
      <c r="K34" s="128">
        <v>1397</v>
      </c>
      <c r="L34" s="128">
        <v>692</v>
      </c>
    </row>
    <row r="35" spans="1:12" ht="8.1" customHeight="1">
      <c r="A35" s="113"/>
      <c r="B35" s="114"/>
      <c r="C35" s="135"/>
      <c r="D35" s="135"/>
      <c r="E35" s="136"/>
      <c r="F35" s="136"/>
      <c r="G35" s="136"/>
      <c r="H35" s="136"/>
      <c r="I35" s="136"/>
      <c r="J35" s="136"/>
      <c r="K35" s="136"/>
      <c r="L35" s="136"/>
    </row>
    <row r="36" spans="1:12" ht="12.75" customHeight="1">
      <c r="A36" s="487" t="s">
        <v>310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8"/>
    </row>
    <row r="37" spans="1:12" ht="8.1" customHeight="1">
      <c r="A37" s="113"/>
      <c r="B37" s="114"/>
      <c r="C37" s="135"/>
      <c r="D37" s="135"/>
      <c r="E37" s="136"/>
      <c r="F37" s="136"/>
      <c r="G37" s="136"/>
      <c r="H37" s="136"/>
      <c r="I37" s="136"/>
      <c r="J37" s="136"/>
      <c r="K37" s="136"/>
      <c r="L37" s="136"/>
    </row>
    <row r="38" spans="1:12" ht="12.75">
      <c r="A38" s="113"/>
      <c r="B38" s="114"/>
      <c r="C38" s="157" t="s">
        <v>227</v>
      </c>
      <c r="D38" s="138"/>
      <c r="E38" s="138"/>
      <c r="F38" s="138"/>
      <c r="G38" s="138"/>
      <c r="H38" s="138"/>
      <c r="I38" s="138"/>
      <c r="J38" s="138"/>
      <c r="K38" s="138"/>
      <c r="L38" s="138"/>
    </row>
    <row r="39" spans="1:12" ht="8.1" customHeight="1">
      <c r="A39" s="113"/>
      <c r="B39" s="114"/>
      <c r="C39" s="139"/>
      <c r="D39" s="140"/>
      <c r="E39" s="139"/>
      <c r="F39" s="139"/>
      <c r="G39" s="139"/>
      <c r="H39" s="139"/>
      <c r="I39" s="139"/>
      <c r="J39" s="139"/>
      <c r="K39" s="139"/>
      <c r="L39" s="139"/>
    </row>
    <row r="40" spans="1:12" ht="12.75">
      <c r="A40" s="118">
        <v>761</v>
      </c>
      <c r="B40" s="114"/>
      <c r="C40" s="158" t="s">
        <v>311</v>
      </c>
      <c r="D40" s="119"/>
      <c r="E40" s="159">
        <v>2760</v>
      </c>
      <c r="F40" s="120">
        <v>2407</v>
      </c>
      <c r="G40" s="120">
        <v>176</v>
      </c>
      <c r="H40" s="120">
        <v>177</v>
      </c>
      <c r="I40" s="120">
        <v>1896</v>
      </c>
      <c r="J40" s="120">
        <v>1417</v>
      </c>
      <c r="K40" s="120">
        <v>305</v>
      </c>
      <c r="L40" s="120">
        <v>174</v>
      </c>
    </row>
    <row r="41" spans="1:12" ht="12.75">
      <c r="A41" s="118">
        <v>762</v>
      </c>
      <c r="B41" s="114"/>
      <c r="C41" s="158" t="s">
        <v>312</v>
      </c>
      <c r="D41" s="119"/>
      <c r="E41" s="159">
        <v>412</v>
      </c>
      <c r="F41" s="120">
        <v>371</v>
      </c>
      <c r="G41" s="120">
        <v>27</v>
      </c>
      <c r="H41" s="120">
        <v>14</v>
      </c>
      <c r="I41" s="120">
        <v>285</v>
      </c>
      <c r="J41" s="120">
        <v>247</v>
      </c>
      <c r="K41" s="120">
        <v>25</v>
      </c>
      <c r="L41" s="120">
        <v>13</v>
      </c>
    </row>
    <row r="42" spans="1:12" ht="12.75">
      <c r="A42" s="118">
        <v>763</v>
      </c>
      <c r="B42" s="114"/>
      <c r="C42" s="158" t="s">
        <v>313</v>
      </c>
      <c r="D42" s="119"/>
      <c r="E42" s="159">
        <v>738</v>
      </c>
      <c r="F42" s="120">
        <v>617</v>
      </c>
      <c r="G42" s="120">
        <v>63</v>
      </c>
      <c r="H42" s="120">
        <v>58</v>
      </c>
      <c r="I42" s="120">
        <v>570</v>
      </c>
      <c r="J42" s="120">
        <v>415</v>
      </c>
      <c r="K42" s="120">
        <v>106</v>
      </c>
      <c r="L42" s="120">
        <v>49</v>
      </c>
    </row>
    <row r="43" spans="1:12" ht="12.75">
      <c r="A43" s="118">
        <v>764</v>
      </c>
      <c r="B43" s="114"/>
      <c r="C43" s="158" t="s">
        <v>314</v>
      </c>
      <c r="D43" s="119"/>
      <c r="E43" s="159">
        <v>468</v>
      </c>
      <c r="F43" s="120">
        <v>387</v>
      </c>
      <c r="G43" s="120">
        <v>39</v>
      </c>
      <c r="H43" s="120">
        <v>42</v>
      </c>
      <c r="I43" s="120">
        <v>344</v>
      </c>
      <c r="J43" s="120">
        <v>259</v>
      </c>
      <c r="K43" s="120">
        <v>52</v>
      </c>
      <c r="L43" s="120">
        <v>33</v>
      </c>
    </row>
    <row r="44" spans="1:12" ht="8.1" customHeight="1">
      <c r="A44" s="121"/>
      <c r="B44" s="114"/>
      <c r="C44" s="158"/>
      <c r="D44" s="119"/>
      <c r="E44" s="159"/>
      <c r="F44" s="120"/>
      <c r="G44" s="120"/>
      <c r="H44" s="120"/>
      <c r="I44" s="120"/>
      <c r="J44" s="120"/>
      <c r="K44" s="120"/>
      <c r="L44" s="120"/>
    </row>
    <row r="45" spans="1:12" s="129" customFormat="1" ht="12.75">
      <c r="A45" s="125"/>
      <c r="B45" s="126"/>
      <c r="C45" s="160" t="s">
        <v>234</v>
      </c>
      <c r="D45" s="141"/>
      <c r="E45" s="142">
        <v>4378</v>
      </c>
      <c r="F45" s="128">
        <v>3782</v>
      </c>
      <c r="G45" s="128">
        <v>305</v>
      </c>
      <c r="H45" s="128">
        <v>291</v>
      </c>
      <c r="I45" s="128">
        <v>3095</v>
      </c>
      <c r="J45" s="128">
        <v>2338</v>
      </c>
      <c r="K45" s="128">
        <v>488</v>
      </c>
      <c r="L45" s="128">
        <v>269</v>
      </c>
    </row>
    <row r="46" spans="1:12" ht="8.1" customHeight="1">
      <c r="A46" s="113"/>
      <c r="B46" s="114"/>
      <c r="C46" s="123"/>
      <c r="D46" s="123"/>
      <c r="E46" s="159"/>
      <c r="F46" s="120"/>
      <c r="G46" s="120"/>
      <c r="H46" s="120"/>
      <c r="I46" s="120"/>
      <c r="J46" s="120"/>
      <c r="K46" s="120"/>
      <c r="L46" s="120"/>
    </row>
    <row r="47" spans="1:12" ht="12.75">
      <c r="A47" s="113"/>
      <c r="B47" s="114"/>
      <c r="C47" s="157" t="s">
        <v>229</v>
      </c>
      <c r="D47" s="138"/>
      <c r="E47" s="187"/>
      <c r="F47" s="187"/>
      <c r="G47" s="187"/>
      <c r="H47" s="187"/>
      <c r="I47" s="187"/>
      <c r="J47" s="187"/>
      <c r="K47" s="187"/>
      <c r="L47" s="187"/>
    </row>
    <row r="48" spans="1:12" ht="8.1" customHeight="1">
      <c r="A48" s="113"/>
      <c r="B48" s="114"/>
      <c r="C48" s="135"/>
      <c r="D48" s="123"/>
      <c r="E48" s="188"/>
      <c r="F48" s="188"/>
      <c r="G48" s="188"/>
      <c r="H48" s="188"/>
      <c r="I48" s="188"/>
      <c r="J48" s="188"/>
      <c r="K48" s="188"/>
      <c r="L48" s="188"/>
    </row>
    <row r="49" spans="1:12" ht="12.75">
      <c r="A49" s="118">
        <v>771</v>
      </c>
      <c r="B49" s="114"/>
      <c r="C49" s="158" t="s">
        <v>315</v>
      </c>
      <c r="D49" s="119"/>
      <c r="E49" s="159">
        <v>1473</v>
      </c>
      <c r="F49" s="120">
        <v>1140</v>
      </c>
      <c r="G49" s="120">
        <v>241</v>
      </c>
      <c r="H49" s="120">
        <v>92</v>
      </c>
      <c r="I49" s="120">
        <v>1024</v>
      </c>
      <c r="J49" s="120">
        <v>729</v>
      </c>
      <c r="K49" s="120">
        <v>210</v>
      </c>
      <c r="L49" s="120">
        <v>85</v>
      </c>
    </row>
    <row r="50" spans="1:12" ht="12.75">
      <c r="A50" s="118">
        <v>772</v>
      </c>
      <c r="B50" s="114"/>
      <c r="C50" s="158" t="s">
        <v>311</v>
      </c>
      <c r="D50" s="119"/>
      <c r="E50" s="159">
        <v>2755</v>
      </c>
      <c r="F50" s="120">
        <v>2094</v>
      </c>
      <c r="G50" s="120">
        <v>504</v>
      </c>
      <c r="H50" s="120">
        <v>157</v>
      </c>
      <c r="I50" s="120">
        <v>2068</v>
      </c>
      <c r="J50" s="120">
        <v>1462</v>
      </c>
      <c r="K50" s="120">
        <v>423</v>
      </c>
      <c r="L50" s="120">
        <v>183</v>
      </c>
    </row>
    <row r="51" spans="1:12" ht="12.75">
      <c r="A51" s="118">
        <v>773</v>
      </c>
      <c r="B51" s="114"/>
      <c r="C51" s="158" t="s">
        <v>316</v>
      </c>
      <c r="D51" s="119"/>
      <c r="E51" s="159">
        <v>772</v>
      </c>
      <c r="F51" s="120">
        <v>630</v>
      </c>
      <c r="G51" s="120">
        <v>81</v>
      </c>
      <c r="H51" s="120">
        <v>61</v>
      </c>
      <c r="I51" s="120">
        <v>566</v>
      </c>
      <c r="J51" s="120">
        <v>439</v>
      </c>
      <c r="K51" s="120">
        <v>72</v>
      </c>
      <c r="L51" s="120">
        <v>55</v>
      </c>
    </row>
    <row r="52" spans="1:12" ht="12.75">
      <c r="A52" s="118">
        <v>774</v>
      </c>
      <c r="B52" s="114"/>
      <c r="C52" s="158" t="s">
        <v>317</v>
      </c>
      <c r="D52" s="119"/>
      <c r="E52" s="159">
        <v>1092</v>
      </c>
      <c r="F52" s="120">
        <v>874</v>
      </c>
      <c r="G52" s="120">
        <v>132</v>
      </c>
      <c r="H52" s="120">
        <v>86</v>
      </c>
      <c r="I52" s="120">
        <v>895</v>
      </c>
      <c r="J52" s="120">
        <v>677</v>
      </c>
      <c r="K52" s="120">
        <v>126</v>
      </c>
      <c r="L52" s="120">
        <v>92</v>
      </c>
    </row>
    <row r="53" spans="1:12" ht="12.75">
      <c r="A53" s="118">
        <v>775</v>
      </c>
      <c r="B53" s="114"/>
      <c r="C53" s="158" t="s">
        <v>318</v>
      </c>
      <c r="D53" s="119"/>
      <c r="E53" s="159">
        <v>1696</v>
      </c>
      <c r="F53" s="120">
        <v>1366</v>
      </c>
      <c r="G53" s="120">
        <v>218</v>
      </c>
      <c r="H53" s="120">
        <v>112</v>
      </c>
      <c r="I53" s="120">
        <v>1174</v>
      </c>
      <c r="J53" s="120">
        <v>876</v>
      </c>
      <c r="K53" s="120">
        <v>199</v>
      </c>
      <c r="L53" s="120">
        <v>99</v>
      </c>
    </row>
    <row r="54" spans="1:12" ht="12.75">
      <c r="A54" s="118">
        <v>776</v>
      </c>
      <c r="B54" s="114"/>
      <c r="C54" s="158" t="s">
        <v>319</v>
      </c>
      <c r="D54" s="119"/>
      <c r="E54" s="159">
        <v>847</v>
      </c>
      <c r="F54" s="120">
        <v>657</v>
      </c>
      <c r="G54" s="120">
        <v>135</v>
      </c>
      <c r="H54" s="120">
        <v>55</v>
      </c>
      <c r="I54" s="120">
        <v>694</v>
      </c>
      <c r="J54" s="120">
        <v>530</v>
      </c>
      <c r="K54" s="120">
        <v>129</v>
      </c>
      <c r="L54" s="120">
        <v>35</v>
      </c>
    </row>
    <row r="55" spans="1:12" ht="12.75">
      <c r="A55" s="118">
        <v>777</v>
      </c>
      <c r="B55" s="114"/>
      <c r="C55" s="158" t="s">
        <v>320</v>
      </c>
      <c r="D55" s="119"/>
      <c r="E55" s="159">
        <v>1347</v>
      </c>
      <c r="F55" s="120">
        <v>1023</v>
      </c>
      <c r="G55" s="120">
        <v>206</v>
      </c>
      <c r="H55" s="120">
        <v>118</v>
      </c>
      <c r="I55" s="120">
        <v>970</v>
      </c>
      <c r="J55" s="120">
        <v>712</v>
      </c>
      <c r="K55" s="120">
        <v>154</v>
      </c>
      <c r="L55" s="120">
        <v>104</v>
      </c>
    </row>
    <row r="56" spans="1:12" ht="12.75">
      <c r="A56" s="118">
        <v>778</v>
      </c>
      <c r="B56" s="114"/>
      <c r="C56" s="158" t="s">
        <v>321</v>
      </c>
      <c r="D56" s="119"/>
      <c r="E56" s="159">
        <v>1507</v>
      </c>
      <c r="F56" s="120">
        <v>1163</v>
      </c>
      <c r="G56" s="120">
        <v>242</v>
      </c>
      <c r="H56" s="120">
        <v>102</v>
      </c>
      <c r="I56" s="120">
        <v>1041</v>
      </c>
      <c r="J56" s="120">
        <v>769</v>
      </c>
      <c r="K56" s="120">
        <v>174</v>
      </c>
      <c r="L56" s="120">
        <v>98</v>
      </c>
    </row>
    <row r="57" spans="1:12" ht="12.75">
      <c r="A57" s="118">
        <v>779</v>
      </c>
      <c r="B57" s="114"/>
      <c r="C57" s="158" t="s">
        <v>322</v>
      </c>
      <c r="D57" s="119"/>
      <c r="E57" s="159">
        <v>1228</v>
      </c>
      <c r="F57" s="120">
        <v>983</v>
      </c>
      <c r="G57" s="120">
        <v>128</v>
      </c>
      <c r="H57" s="120">
        <v>117</v>
      </c>
      <c r="I57" s="120">
        <v>751</v>
      </c>
      <c r="J57" s="120">
        <v>546</v>
      </c>
      <c r="K57" s="120">
        <v>98</v>
      </c>
      <c r="L57" s="120">
        <v>107</v>
      </c>
    </row>
    <row r="58" spans="1:12" ht="12.75">
      <c r="A58" s="118">
        <v>780</v>
      </c>
      <c r="B58" s="114"/>
      <c r="C58" s="158" t="s">
        <v>323</v>
      </c>
      <c r="D58" s="119"/>
      <c r="E58" s="159">
        <v>990</v>
      </c>
      <c r="F58" s="120">
        <v>791</v>
      </c>
      <c r="G58" s="120">
        <v>131</v>
      </c>
      <c r="H58" s="120">
        <v>68</v>
      </c>
      <c r="I58" s="120">
        <v>1214</v>
      </c>
      <c r="J58" s="120">
        <v>943</v>
      </c>
      <c r="K58" s="120">
        <v>190</v>
      </c>
      <c r="L58" s="120">
        <v>81</v>
      </c>
    </row>
    <row r="59" spans="1:12" ht="8.1" customHeight="1">
      <c r="A59" s="166"/>
      <c r="B59" s="114"/>
      <c r="C59" s="182"/>
      <c r="D59" s="119"/>
      <c r="E59" s="159"/>
      <c r="F59" s="120"/>
      <c r="G59" s="120"/>
      <c r="H59" s="120"/>
      <c r="I59" s="120"/>
      <c r="J59" s="120"/>
      <c r="K59" s="120"/>
      <c r="L59" s="120"/>
    </row>
    <row r="60" spans="1:12" s="129" customFormat="1" ht="12.75">
      <c r="A60" s="164"/>
      <c r="B60" s="126"/>
      <c r="C60" s="181" t="s">
        <v>234</v>
      </c>
      <c r="D60" s="127"/>
      <c r="E60" s="142">
        <v>13707</v>
      </c>
      <c r="F60" s="128">
        <v>10721</v>
      </c>
      <c r="G60" s="128">
        <v>2018</v>
      </c>
      <c r="H60" s="128">
        <v>968</v>
      </c>
      <c r="I60" s="128">
        <v>10397</v>
      </c>
      <c r="J60" s="128">
        <v>7683</v>
      </c>
      <c r="K60" s="128">
        <v>1775</v>
      </c>
      <c r="L60" s="128">
        <v>939</v>
      </c>
    </row>
    <row r="61" spans="1:12" ht="8.1" customHeight="1">
      <c r="A61" s="166"/>
      <c r="B61" s="114"/>
      <c r="C61" s="182"/>
      <c r="D61" s="119"/>
      <c r="E61" s="159"/>
      <c r="F61" s="120"/>
      <c r="G61" s="120"/>
      <c r="H61" s="120"/>
      <c r="I61" s="120"/>
      <c r="J61" s="120"/>
      <c r="K61" s="120"/>
      <c r="L61" s="120"/>
    </row>
    <row r="62" spans="1:12" s="129" customFormat="1" ht="12.75">
      <c r="A62" s="143">
        <v>7</v>
      </c>
      <c r="B62" s="126"/>
      <c r="C62" s="168" t="s">
        <v>219</v>
      </c>
      <c r="D62" s="127"/>
      <c r="E62" s="142">
        <v>18085</v>
      </c>
      <c r="F62" s="128">
        <v>14503</v>
      </c>
      <c r="G62" s="128">
        <v>2323</v>
      </c>
      <c r="H62" s="128">
        <v>1259</v>
      </c>
      <c r="I62" s="128">
        <v>13492</v>
      </c>
      <c r="J62" s="128">
        <v>10021</v>
      </c>
      <c r="K62" s="128">
        <v>2263</v>
      </c>
      <c r="L62" s="128">
        <v>1208</v>
      </c>
    </row>
    <row r="63" spans="1:13" s="88" customFormat="1" ht="4.5" customHeight="1">
      <c r="A63" s="288" t="s">
        <v>4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193"/>
    </row>
    <row r="64" spans="1:12" ht="12.75" customHeight="1">
      <c r="A64" s="489" t="s">
        <v>338</v>
      </c>
      <c r="B64" s="491"/>
      <c r="C64" s="491"/>
      <c r="D64" s="491"/>
      <c r="E64" s="491"/>
      <c r="F64" s="491"/>
      <c r="G64" s="491"/>
      <c r="H64" s="491"/>
      <c r="I64" s="491"/>
      <c r="J64" s="491"/>
      <c r="K64" s="491"/>
      <c r="L64" s="491"/>
    </row>
    <row r="65" spans="1:12" ht="12.75">
      <c r="A65" s="491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</row>
    <row r="66" spans="1:12" ht="12.75">
      <c r="A66" s="491"/>
      <c r="B66" s="491"/>
      <c r="C66" s="491"/>
      <c r="D66" s="491"/>
      <c r="E66" s="491"/>
      <c r="F66" s="491"/>
      <c r="G66" s="491"/>
      <c r="H66" s="491"/>
      <c r="I66" s="491"/>
      <c r="J66" s="491"/>
      <c r="K66" s="491"/>
      <c r="L66" s="491"/>
    </row>
  </sheetData>
  <mergeCells count="21"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I5:I8"/>
    <mergeCell ref="A10:L10"/>
    <mergeCell ref="A36:L36"/>
    <mergeCell ref="A63:L63"/>
    <mergeCell ref="A64:L66"/>
    <mergeCell ref="J5:L5"/>
    <mergeCell ref="F6:F8"/>
    <mergeCell ref="G6:G8"/>
    <mergeCell ref="H6:H8"/>
    <mergeCell ref="J6:J8"/>
    <mergeCell ref="K6:K8"/>
    <mergeCell ref="L6:L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&amp;R49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 topLeftCell="A1">
      <selection activeCell="M1" sqref="M1"/>
    </sheetView>
  </sheetViews>
  <sheetFormatPr defaultColWidth="11.57421875" defaultRowHeight="12.75"/>
  <cols>
    <col min="1" max="1" width="3.7109375" style="194" customWidth="1"/>
    <col min="2" max="2" width="0.85546875" style="194" customWidth="1"/>
    <col min="3" max="3" width="27.7109375" style="194" customWidth="1"/>
    <col min="4" max="4" width="0.85546875" style="194" customWidth="1"/>
    <col min="5" max="5" width="9.28125" style="194" customWidth="1"/>
    <col min="6" max="7" width="8.7109375" style="194" customWidth="1"/>
    <col min="8" max="9" width="7.28125" style="194" customWidth="1"/>
    <col min="10" max="10" width="9.7109375" style="194" customWidth="1"/>
    <col min="11" max="11" width="6.7109375" style="194" customWidth="1"/>
    <col min="12" max="12" width="8.7109375" style="194" customWidth="1"/>
    <col min="13" max="16384" width="11.57421875" style="194" customWidth="1"/>
  </cols>
  <sheetData>
    <row r="1" spans="1:12" ht="6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2" customHeight="1">
      <c r="A2" s="369" t="s">
        <v>185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ht="6.9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9" customHeight="1">
      <c r="A4" s="371" t="s">
        <v>31</v>
      </c>
      <c r="B4" s="372"/>
      <c r="C4" s="371" t="s">
        <v>32</v>
      </c>
      <c r="D4" s="372"/>
      <c r="E4" s="372" t="s">
        <v>186</v>
      </c>
      <c r="F4" s="377" t="s">
        <v>86</v>
      </c>
      <c r="G4" s="378"/>
      <c r="H4" s="378"/>
      <c r="I4" s="378"/>
      <c r="J4" s="378"/>
      <c r="K4" s="378"/>
      <c r="L4" s="379"/>
    </row>
    <row r="5" spans="1:12" ht="12.6" customHeight="1">
      <c r="A5" s="373"/>
      <c r="B5" s="374"/>
      <c r="C5" s="373"/>
      <c r="D5" s="374"/>
      <c r="E5" s="374"/>
      <c r="F5" s="372" t="s">
        <v>187</v>
      </c>
      <c r="G5" s="382" t="s">
        <v>188</v>
      </c>
      <c r="H5" s="385" t="s">
        <v>189</v>
      </c>
      <c r="I5" s="385" t="s">
        <v>190</v>
      </c>
      <c r="J5" s="385" t="s">
        <v>191</v>
      </c>
      <c r="K5" s="385" t="s">
        <v>192</v>
      </c>
      <c r="L5" s="385" t="s">
        <v>193</v>
      </c>
    </row>
    <row r="6" spans="1:12" ht="12.6" customHeight="1">
      <c r="A6" s="373"/>
      <c r="B6" s="374"/>
      <c r="C6" s="373"/>
      <c r="D6" s="374"/>
      <c r="E6" s="374"/>
      <c r="F6" s="380"/>
      <c r="G6" s="383"/>
      <c r="H6" s="386"/>
      <c r="I6" s="390"/>
      <c r="J6" s="390"/>
      <c r="K6" s="386"/>
      <c r="L6" s="390"/>
    </row>
    <row r="7" spans="1:12" ht="12.6" customHeight="1">
      <c r="A7" s="373"/>
      <c r="B7" s="374"/>
      <c r="C7" s="373"/>
      <c r="D7" s="374"/>
      <c r="E7" s="374"/>
      <c r="F7" s="380"/>
      <c r="G7" s="383"/>
      <c r="H7" s="386"/>
      <c r="I7" s="390"/>
      <c r="J7" s="390"/>
      <c r="K7" s="386"/>
      <c r="L7" s="390"/>
    </row>
    <row r="8" spans="1:12" ht="12.6" customHeight="1">
      <c r="A8" s="373"/>
      <c r="B8" s="374"/>
      <c r="C8" s="373"/>
      <c r="D8" s="374"/>
      <c r="E8" s="374"/>
      <c r="F8" s="380"/>
      <c r="G8" s="383"/>
      <c r="H8" s="386"/>
      <c r="I8" s="390"/>
      <c r="J8" s="390"/>
      <c r="K8" s="386"/>
      <c r="L8" s="390"/>
    </row>
    <row r="9" spans="1:12" ht="12.6" customHeight="1">
      <c r="A9" s="373"/>
      <c r="B9" s="374"/>
      <c r="C9" s="373"/>
      <c r="D9" s="374"/>
      <c r="E9" s="374"/>
      <c r="F9" s="380"/>
      <c r="G9" s="383"/>
      <c r="H9" s="386"/>
      <c r="I9" s="390"/>
      <c r="J9" s="390"/>
      <c r="K9" s="386"/>
      <c r="L9" s="390"/>
    </row>
    <row r="10" spans="1:12" ht="12.6" customHeight="1">
      <c r="A10" s="373"/>
      <c r="B10" s="374"/>
      <c r="C10" s="373"/>
      <c r="D10" s="374"/>
      <c r="E10" s="374"/>
      <c r="F10" s="380"/>
      <c r="G10" s="383"/>
      <c r="H10" s="386"/>
      <c r="I10" s="390"/>
      <c r="J10" s="390"/>
      <c r="K10" s="386"/>
      <c r="L10" s="390"/>
    </row>
    <row r="11" spans="1:12" ht="12.6" customHeight="1">
      <c r="A11" s="373"/>
      <c r="B11" s="374"/>
      <c r="C11" s="373"/>
      <c r="D11" s="374"/>
      <c r="E11" s="374"/>
      <c r="F11" s="380"/>
      <c r="G11" s="383"/>
      <c r="H11" s="386"/>
      <c r="I11" s="390"/>
      <c r="J11" s="390"/>
      <c r="K11" s="386"/>
      <c r="L11" s="390"/>
    </row>
    <row r="12" spans="1:12" ht="12.6" customHeight="1">
      <c r="A12" s="373"/>
      <c r="B12" s="374"/>
      <c r="C12" s="373"/>
      <c r="D12" s="374"/>
      <c r="E12" s="374"/>
      <c r="F12" s="381"/>
      <c r="G12" s="384"/>
      <c r="H12" s="387"/>
      <c r="I12" s="390"/>
      <c r="J12" s="390"/>
      <c r="K12" s="387"/>
      <c r="L12" s="391"/>
    </row>
    <row r="13" spans="1:12" ht="12.9" customHeight="1">
      <c r="A13" s="375"/>
      <c r="B13" s="376"/>
      <c r="C13" s="375"/>
      <c r="D13" s="376"/>
      <c r="E13" s="376"/>
      <c r="F13" s="222" t="s">
        <v>94</v>
      </c>
      <c r="G13" s="222" t="s">
        <v>97</v>
      </c>
      <c r="H13" s="222" t="s">
        <v>100</v>
      </c>
      <c r="I13" s="222" t="s">
        <v>116</v>
      </c>
      <c r="J13" s="222" t="s">
        <v>118</v>
      </c>
      <c r="K13" s="222" t="s">
        <v>121</v>
      </c>
      <c r="L13" s="221" t="s">
        <v>128</v>
      </c>
    </row>
    <row r="14" spans="1:12" ht="12" customHeight="1">
      <c r="A14" s="199"/>
      <c r="B14" s="199"/>
      <c r="C14" s="392" t="s">
        <v>35</v>
      </c>
      <c r="D14" s="392"/>
      <c r="E14" s="392" t="s">
        <v>35</v>
      </c>
      <c r="F14" s="392"/>
      <c r="G14" s="392"/>
      <c r="H14" s="392"/>
      <c r="I14" s="392"/>
      <c r="J14" s="392"/>
      <c r="K14" s="392"/>
      <c r="L14" s="392"/>
    </row>
    <row r="15" spans="1:12" s="206" customFormat="1" ht="11.1" customHeight="1">
      <c r="A15" s="200">
        <v>1</v>
      </c>
      <c r="B15" s="201"/>
      <c r="C15" s="202" t="s">
        <v>36</v>
      </c>
      <c r="D15" s="203"/>
      <c r="E15" s="204">
        <v>123787</v>
      </c>
      <c r="F15" s="205">
        <v>1290</v>
      </c>
      <c r="G15" s="205">
        <v>37</v>
      </c>
      <c r="H15" s="205">
        <v>8100</v>
      </c>
      <c r="I15" s="205">
        <v>3886</v>
      </c>
      <c r="J15" s="205">
        <v>143</v>
      </c>
      <c r="K15" s="205">
        <v>11083</v>
      </c>
      <c r="L15" s="205">
        <v>28848</v>
      </c>
    </row>
    <row r="16" spans="1:12" ht="6" customHeight="1">
      <c r="A16" s="207"/>
      <c r="B16" s="199"/>
      <c r="C16" s="208"/>
      <c r="D16" s="208"/>
      <c r="E16" s="209"/>
      <c r="F16" s="209"/>
      <c r="G16" s="210"/>
      <c r="H16" s="210"/>
      <c r="I16" s="210"/>
      <c r="J16" s="210"/>
      <c r="K16" s="210"/>
      <c r="L16" s="210"/>
    </row>
    <row r="17" spans="1:12" ht="12.9" customHeight="1">
      <c r="A17" s="393" t="s">
        <v>37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</row>
    <row r="18" spans="1:12" ht="6" customHeight="1">
      <c r="A18" s="207"/>
      <c r="B18" s="199"/>
      <c r="C18" s="208"/>
      <c r="D18" s="208"/>
      <c r="E18" s="209"/>
      <c r="F18" s="209"/>
      <c r="G18" s="210"/>
      <c r="H18" s="210"/>
      <c r="I18" s="210"/>
      <c r="J18" s="210"/>
      <c r="K18" s="210"/>
      <c r="L18" s="210"/>
    </row>
    <row r="19" spans="1:12" ht="11.1" customHeight="1">
      <c r="A19" s="207">
        <v>2</v>
      </c>
      <c r="B19" s="199"/>
      <c r="C19" s="211" t="s">
        <v>38</v>
      </c>
      <c r="D19" s="212"/>
      <c r="E19" s="213">
        <v>116994</v>
      </c>
      <c r="F19" s="214">
        <v>1281</v>
      </c>
      <c r="G19" s="214">
        <v>34</v>
      </c>
      <c r="H19" s="214">
        <v>7638</v>
      </c>
      <c r="I19" s="214">
        <v>3831</v>
      </c>
      <c r="J19" s="214">
        <v>124</v>
      </c>
      <c r="K19" s="214">
        <v>10852</v>
      </c>
      <c r="L19" s="214">
        <v>26164</v>
      </c>
    </row>
    <row r="20" spans="1:12" ht="11.1" customHeight="1">
      <c r="A20" s="207">
        <v>3</v>
      </c>
      <c r="B20" s="199"/>
      <c r="C20" s="211" t="s">
        <v>39</v>
      </c>
      <c r="D20" s="212"/>
      <c r="E20" s="213">
        <v>1739</v>
      </c>
      <c r="F20" s="214">
        <v>2</v>
      </c>
      <c r="G20" s="214">
        <v>2</v>
      </c>
      <c r="H20" s="214">
        <v>116</v>
      </c>
      <c r="I20" s="214">
        <v>12</v>
      </c>
      <c r="J20" s="214">
        <v>4</v>
      </c>
      <c r="K20" s="214">
        <v>68</v>
      </c>
      <c r="L20" s="214">
        <v>638</v>
      </c>
    </row>
    <row r="21" spans="1:12" ht="11.1" customHeight="1">
      <c r="A21" s="207">
        <v>4</v>
      </c>
      <c r="B21" s="199"/>
      <c r="C21" s="211" t="s">
        <v>40</v>
      </c>
      <c r="D21" s="212"/>
      <c r="E21" s="213">
        <v>5054</v>
      </c>
      <c r="F21" s="214">
        <v>7</v>
      </c>
      <c r="G21" s="214">
        <v>1</v>
      </c>
      <c r="H21" s="214">
        <v>346</v>
      </c>
      <c r="I21" s="214">
        <v>43</v>
      </c>
      <c r="J21" s="214">
        <v>15</v>
      </c>
      <c r="K21" s="214">
        <v>163</v>
      </c>
      <c r="L21" s="214">
        <v>2046</v>
      </c>
    </row>
    <row r="22" spans="1:12" ht="6" customHeight="1">
      <c r="A22" s="207"/>
      <c r="B22" s="199"/>
      <c r="C22" s="208"/>
      <c r="D22" s="208"/>
      <c r="E22" s="209"/>
      <c r="F22" s="209"/>
      <c r="G22" s="210"/>
      <c r="H22" s="210"/>
      <c r="I22" s="210"/>
      <c r="J22" s="210"/>
      <c r="K22" s="210"/>
      <c r="L22" s="210"/>
    </row>
    <row r="23" spans="1:12" ht="12" customHeight="1">
      <c r="A23" s="393" t="s">
        <v>41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</row>
    <row r="24" spans="1:12" ht="6" customHeight="1">
      <c r="A24" s="207"/>
      <c r="B24" s="199"/>
      <c r="C24" s="208"/>
      <c r="D24" s="208"/>
      <c r="E24" s="209"/>
      <c r="F24" s="209"/>
      <c r="G24" s="210"/>
      <c r="H24" s="210"/>
      <c r="I24" s="210"/>
      <c r="J24" s="210"/>
      <c r="K24" s="210"/>
      <c r="L24" s="210"/>
    </row>
    <row r="25" spans="1:12" ht="11.7" customHeight="1">
      <c r="A25" s="207">
        <v>5</v>
      </c>
      <c r="B25" s="199"/>
      <c r="C25" s="211" t="s">
        <v>42</v>
      </c>
      <c r="D25" s="212"/>
      <c r="E25" s="213">
        <v>92058</v>
      </c>
      <c r="F25" s="214">
        <v>1064</v>
      </c>
      <c r="G25" s="214">
        <v>22</v>
      </c>
      <c r="H25" s="214">
        <v>6124</v>
      </c>
      <c r="I25" s="214">
        <v>2953</v>
      </c>
      <c r="J25" s="214">
        <v>72</v>
      </c>
      <c r="K25" s="214">
        <v>8158</v>
      </c>
      <c r="L25" s="214">
        <v>21476</v>
      </c>
    </row>
    <row r="26" spans="1:12" ht="11.7" customHeight="1">
      <c r="A26" s="207">
        <v>6</v>
      </c>
      <c r="B26" s="199"/>
      <c r="C26" s="211" t="s">
        <v>43</v>
      </c>
      <c r="D26" s="212"/>
      <c r="E26" s="213">
        <v>388</v>
      </c>
      <c r="F26" s="214">
        <v>1</v>
      </c>
      <c r="G26" s="214" t="s">
        <v>99</v>
      </c>
      <c r="H26" s="214">
        <v>21</v>
      </c>
      <c r="I26" s="214">
        <v>3</v>
      </c>
      <c r="J26" s="214">
        <v>1</v>
      </c>
      <c r="K26" s="214">
        <v>33</v>
      </c>
      <c r="L26" s="214">
        <v>155</v>
      </c>
    </row>
    <row r="27" spans="1:12" ht="11.7" customHeight="1">
      <c r="A27" s="207">
        <v>7</v>
      </c>
      <c r="B27" s="199"/>
      <c r="C27" s="211" t="s">
        <v>44</v>
      </c>
      <c r="D27" s="212"/>
      <c r="E27" s="213">
        <v>362</v>
      </c>
      <c r="F27" s="214">
        <v>2</v>
      </c>
      <c r="G27" s="214" t="s">
        <v>99</v>
      </c>
      <c r="H27" s="214">
        <v>19</v>
      </c>
      <c r="I27" s="214">
        <v>21</v>
      </c>
      <c r="J27" s="214" t="s">
        <v>99</v>
      </c>
      <c r="K27" s="214">
        <v>31</v>
      </c>
      <c r="L27" s="214">
        <v>94</v>
      </c>
    </row>
    <row r="28" spans="1:12" ht="11.7" customHeight="1">
      <c r="A28" s="207">
        <v>8</v>
      </c>
      <c r="B28" s="199"/>
      <c r="C28" s="215" t="s">
        <v>45</v>
      </c>
      <c r="D28" s="212"/>
      <c r="E28" s="213" t="s">
        <v>35</v>
      </c>
      <c r="F28" s="214" t="s">
        <v>35</v>
      </c>
      <c r="G28" s="214" t="s">
        <v>35</v>
      </c>
      <c r="H28" s="214" t="s">
        <v>35</v>
      </c>
      <c r="I28" s="214" t="s">
        <v>35</v>
      </c>
      <c r="J28" s="214" t="s">
        <v>35</v>
      </c>
      <c r="K28" s="214" t="s">
        <v>35</v>
      </c>
      <c r="L28" s="214" t="s">
        <v>35</v>
      </c>
    </row>
    <row r="29" spans="1:12" ht="11.7" customHeight="1">
      <c r="A29" s="207"/>
      <c r="B29" s="199"/>
      <c r="C29" s="216" t="s">
        <v>46</v>
      </c>
      <c r="D29" s="212"/>
      <c r="E29" s="213">
        <v>2549</v>
      </c>
      <c r="F29" s="214">
        <v>16</v>
      </c>
      <c r="G29" s="214">
        <v>6</v>
      </c>
      <c r="H29" s="214">
        <v>184</v>
      </c>
      <c r="I29" s="214">
        <v>243</v>
      </c>
      <c r="J29" s="214">
        <v>9</v>
      </c>
      <c r="K29" s="214">
        <v>322</v>
      </c>
      <c r="L29" s="214">
        <v>508</v>
      </c>
    </row>
    <row r="30" spans="1:12" ht="11.7" customHeight="1">
      <c r="A30" s="207">
        <v>9</v>
      </c>
      <c r="B30" s="199"/>
      <c r="C30" s="211" t="s">
        <v>47</v>
      </c>
      <c r="D30" s="212"/>
      <c r="E30" s="213">
        <v>9165</v>
      </c>
      <c r="F30" s="214">
        <v>168</v>
      </c>
      <c r="G30" s="214">
        <v>1</v>
      </c>
      <c r="H30" s="214">
        <v>623</v>
      </c>
      <c r="I30" s="214">
        <v>508</v>
      </c>
      <c r="J30" s="214">
        <v>8</v>
      </c>
      <c r="K30" s="214">
        <v>988</v>
      </c>
      <c r="L30" s="214">
        <v>2458</v>
      </c>
    </row>
    <row r="31" spans="1:12" ht="11.7" customHeight="1">
      <c r="A31" s="207">
        <v>10</v>
      </c>
      <c r="B31" s="199"/>
      <c r="C31" s="211" t="s">
        <v>48</v>
      </c>
      <c r="D31" s="212"/>
      <c r="E31" s="213">
        <v>207</v>
      </c>
      <c r="F31" s="214">
        <v>2</v>
      </c>
      <c r="G31" s="214" t="s">
        <v>99</v>
      </c>
      <c r="H31" s="214">
        <v>15</v>
      </c>
      <c r="I31" s="214">
        <v>3</v>
      </c>
      <c r="J31" s="214" t="s">
        <v>99</v>
      </c>
      <c r="K31" s="214">
        <v>6</v>
      </c>
      <c r="L31" s="214">
        <v>50</v>
      </c>
    </row>
    <row r="32" spans="1:12" ht="11.7" customHeight="1">
      <c r="A32" s="207">
        <v>11</v>
      </c>
      <c r="B32" s="199"/>
      <c r="C32" s="211" t="s">
        <v>49</v>
      </c>
      <c r="D32" s="212"/>
      <c r="E32" s="213">
        <v>18114</v>
      </c>
      <c r="F32" s="214">
        <v>37</v>
      </c>
      <c r="G32" s="214">
        <v>8</v>
      </c>
      <c r="H32" s="214">
        <v>1084</v>
      </c>
      <c r="I32" s="214">
        <v>141</v>
      </c>
      <c r="J32" s="214">
        <v>53</v>
      </c>
      <c r="K32" s="214">
        <v>1496</v>
      </c>
      <c r="L32" s="214">
        <v>3550</v>
      </c>
    </row>
    <row r="33" spans="1:12" ht="11.7" customHeight="1">
      <c r="A33" s="207">
        <v>12</v>
      </c>
      <c r="B33" s="199"/>
      <c r="C33" s="215" t="s">
        <v>339</v>
      </c>
      <c r="D33" s="212"/>
      <c r="E33" s="213">
        <v>2321</v>
      </c>
      <c r="F33" s="214">
        <v>5</v>
      </c>
      <c r="G33" s="214" t="s">
        <v>99</v>
      </c>
      <c r="H33" s="214">
        <v>101</v>
      </c>
      <c r="I33" s="214">
        <v>19</v>
      </c>
      <c r="J33" s="214">
        <v>3</v>
      </c>
      <c r="K33" s="214">
        <v>170</v>
      </c>
      <c r="L33" s="214">
        <v>488</v>
      </c>
    </row>
    <row r="34" spans="1:12" ht="11.7" customHeight="1">
      <c r="A34" s="207">
        <v>13</v>
      </c>
      <c r="B34" s="199"/>
      <c r="C34" s="211" t="s">
        <v>51</v>
      </c>
      <c r="D34" s="212"/>
      <c r="E34" s="213">
        <v>47</v>
      </c>
      <c r="F34" s="214" t="s">
        <v>99</v>
      </c>
      <c r="G34" s="214" t="s">
        <v>99</v>
      </c>
      <c r="H34" s="214">
        <v>2</v>
      </c>
      <c r="I34" s="214" t="s">
        <v>99</v>
      </c>
      <c r="J34" s="214" t="s">
        <v>99</v>
      </c>
      <c r="K34" s="214">
        <v>7</v>
      </c>
      <c r="L34" s="214">
        <v>17</v>
      </c>
    </row>
    <row r="35" spans="1:12" ht="11.7" customHeight="1">
      <c r="A35" s="207">
        <v>14</v>
      </c>
      <c r="B35" s="199"/>
      <c r="C35" s="211" t="s">
        <v>52</v>
      </c>
      <c r="D35" s="212"/>
      <c r="E35" s="213">
        <v>91</v>
      </c>
      <c r="F35" s="214" t="s">
        <v>99</v>
      </c>
      <c r="G35" s="214" t="s">
        <v>99</v>
      </c>
      <c r="H35" s="214">
        <v>2</v>
      </c>
      <c r="I35" s="214">
        <v>10</v>
      </c>
      <c r="J35" s="214" t="s">
        <v>99</v>
      </c>
      <c r="K35" s="214" t="s">
        <v>99</v>
      </c>
      <c r="L35" s="214">
        <v>13</v>
      </c>
    </row>
    <row r="36" spans="1:12" ht="11.7" customHeight="1">
      <c r="A36" s="207">
        <v>15</v>
      </c>
      <c r="B36" s="199"/>
      <c r="C36" s="211" t="s">
        <v>53</v>
      </c>
      <c r="D36" s="212"/>
      <c r="E36" s="213">
        <v>96</v>
      </c>
      <c r="F36" s="214" t="s">
        <v>99</v>
      </c>
      <c r="G36" s="214" t="s">
        <v>99</v>
      </c>
      <c r="H36" s="214">
        <v>1</v>
      </c>
      <c r="I36" s="214" t="s">
        <v>99</v>
      </c>
      <c r="J36" s="214" t="s">
        <v>99</v>
      </c>
      <c r="K36" s="214" t="s">
        <v>99</v>
      </c>
      <c r="L36" s="214">
        <v>17</v>
      </c>
    </row>
    <row r="37" spans="1:12" ht="11.7" customHeight="1">
      <c r="A37" s="207">
        <v>16</v>
      </c>
      <c r="B37" s="199"/>
      <c r="C37" s="211" t="s">
        <v>54</v>
      </c>
      <c r="D37" s="212"/>
      <c r="E37" s="213">
        <v>710</v>
      </c>
      <c r="F37" s="214" t="s">
        <v>99</v>
      </c>
      <c r="G37" s="214" t="s">
        <v>99</v>
      </c>
      <c r="H37" s="214">
        <v>25</v>
      </c>
      <c r="I37" s="214">
        <v>4</v>
      </c>
      <c r="J37" s="214" t="s">
        <v>99</v>
      </c>
      <c r="K37" s="214">
        <v>42</v>
      </c>
      <c r="L37" s="214">
        <v>510</v>
      </c>
    </row>
    <row r="38" spans="1:12" ht="5.1" customHeight="1">
      <c r="A38" s="207"/>
      <c r="B38" s="199"/>
      <c r="C38" s="208"/>
      <c r="D38" s="208"/>
      <c r="E38" s="209"/>
      <c r="F38" s="209"/>
      <c r="G38" s="210"/>
      <c r="H38" s="210"/>
      <c r="I38" s="210"/>
      <c r="J38" s="210"/>
      <c r="K38" s="210"/>
      <c r="L38" s="210"/>
    </row>
    <row r="39" spans="1:12" ht="12" customHeight="1">
      <c r="A39" s="393" t="s">
        <v>55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</row>
    <row r="40" spans="1:12" ht="5.1" customHeight="1">
      <c r="A40" s="207"/>
      <c r="B40" s="199"/>
      <c r="C40" s="208"/>
      <c r="D40" s="208"/>
      <c r="E40" s="209"/>
      <c r="F40" s="209"/>
      <c r="G40" s="210"/>
      <c r="H40" s="210"/>
      <c r="I40" s="210"/>
      <c r="J40" s="210"/>
      <c r="K40" s="210"/>
      <c r="L40" s="210"/>
    </row>
    <row r="41" spans="1:12" ht="12" customHeight="1">
      <c r="A41" s="207">
        <v>17</v>
      </c>
      <c r="B41" s="199"/>
      <c r="C41" s="211" t="s">
        <v>56</v>
      </c>
      <c r="D41" s="212"/>
      <c r="E41" s="213">
        <v>56834</v>
      </c>
      <c r="F41" s="214">
        <v>779</v>
      </c>
      <c r="G41" s="214">
        <v>16</v>
      </c>
      <c r="H41" s="214">
        <v>2953</v>
      </c>
      <c r="I41" s="214">
        <v>2353</v>
      </c>
      <c r="J41" s="214">
        <v>64</v>
      </c>
      <c r="K41" s="214">
        <v>7767</v>
      </c>
      <c r="L41" s="214">
        <v>12212</v>
      </c>
    </row>
    <row r="42" spans="1:12" ht="12" customHeight="1">
      <c r="A42" s="207">
        <v>18</v>
      </c>
      <c r="B42" s="199"/>
      <c r="C42" s="211" t="s">
        <v>57</v>
      </c>
      <c r="D42" s="212"/>
      <c r="E42" s="213">
        <v>35224</v>
      </c>
      <c r="F42" s="214">
        <v>285</v>
      </c>
      <c r="G42" s="214">
        <v>6</v>
      </c>
      <c r="H42" s="214">
        <v>3171</v>
      </c>
      <c r="I42" s="214">
        <v>600</v>
      </c>
      <c r="J42" s="214">
        <v>8</v>
      </c>
      <c r="K42" s="214">
        <v>391</v>
      </c>
      <c r="L42" s="214">
        <v>9264</v>
      </c>
    </row>
    <row r="43" spans="1:12" ht="5.1" customHeight="1">
      <c r="A43" s="207"/>
      <c r="B43" s="199"/>
      <c r="C43" s="208"/>
      <c r="D43" s="208"/>
      <c r="E43" s="209"/>
      <c r="F43" s="209"/>
      <c r="G43" s="210"/>
      <c r="H43" s="210"/>
      <c r="I43" s="210"/>
      <c r="J43" s="210"/>
      <c r="K43" s="210"/>
      <c r="L43" s="210"/>
    </row>
    <row r="44" spans="1:12" ht="12" customHeight="1">
      <c r="A44" s="393" t="s">
        <v>58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</row>
    <row r="45" spans="1:12" ht="5.1" customHeight="1">
      <c r="A45" s="207"/>
      <c r="B45" s="199"/>
      <c r="C45" s="208"/>
      <c r="D45" s="208"/>
      <c r="E45" s="209"/>
      <c r="F45" s="209"/>
      <c r="G45" s="210"/>
      <c r="H45" s="210"/>
      <c r="I45" s="210"/>
      <c r="J45" s="210"/>
      <c r="K45" s="210"/>
      <c r="L45" s="210"/>
    </row>
    <row r="46" spans="1:12" ht="11.85" customHeight="1">
      <c r="A46" s="207">
        <v>19</v>
      </c>
      <c r="B46" s="199"/>
      <c r="C46" s="211" t="s">
        <v>59</v>
      </c>
      <c r="D46" s="212"/>
      <c r="E46" s="213">
        <v>73023</v>
      </c>
      <c r="F46" s="214">
        <v>1028</v>
      </c>
      <c r="G46" s="214">
        <v>11</v>
      </c>
      <c r="H46" s="214">
        <v>5634</v>
      </c>
      <c r="I46" s="214">
        <v>2918</v>
      </c>
      <c r="J46" s="214">
        <v>52</v>
      </c>
      <c r="K46" s="214">
        <v>4440</v>
      </c>
      <c r="L46" s="214">
        <v>17817</v>
      </c>
    </row>
    <row r="47" spans="1:12" ht="11.85" customHeight="1">
      <c r="A47" s="207">
        <v>20</v>
      </c>
      <c r="B47" s="199"/>
      <c r="C47" s="211" t="s">
        <v>60</v>
      </c>
      <c r="D47" s="212"/>
      <c r="E47" s="213">
        <v>2970</v>
      </c>
      <c r="F47" s="214">
        <v>1</v>
      </c>
      <c r="G47" s="214" t="s">
        <v>99</v>
      </c>
      <c r="H47" s="214">
        <v>44</v>
      </c>
      <c r="I47" s="214">
        <v>2</v>
      </c>
      <c r="J47" s="214">
        <v>4</v>
      </c>
      <c r="K47" s="214">
        <v>1007</v>
      </c>
      <c r="L47" s="214">
        <v>309</v>
      </c>
    </row>
    <row r="48" spans="1:12" ht="11.85" customHeight="1">
      <c r="A48" s="207">
        <v>21</v>
      </c>
      <c r="B48" s="199"/>
      <c r="C48" s="211" t="s">
        <v>61</v>
      </c>
      <c r="D48" s="212"/>
      <c r="E48" s="213">
        <v>2331</v>
      </c>
      <c r="F48" s="214">
        <v>1</v>
      </c>
      <c r="G48" s="214">
        <v>7</v>
      </c>
      <c r="H48" s="214">
        <v>66</v>
      </c>
      <c r="I48" s="214">
        <v>3</v>
      </c>
      <c r="J48" s="214">
        <v>3</v>
      </c>
      <c r="K48" s="214">
        <v>179</v>
      </c>
      <c r="L48" s="214">
        <v>678</v>
      </c>
    </row>
    <row r="49" spans="1:12" ht="11.85" customHeight="1">
      <c r="A49" s="207">
        <v>22</v>
      </c>
      <c r="B49" s="199"/>
      <c r="C49" s="211" t="s">
        <v>62</v>
      </c>
      <c r="D49" s="212"/>
      <c r="E49" s="213">
        <v>1738</v>
      </c>
      <c r="F49" s="214">
        <v>5</v>
      </c>
      <c r="G49" s="214" t="s">
        <v>99</v>
      </c>
      <c r="H49" s="214">
        <v>36</v>
      </c>
      <c r="I49" s="214" t="s">
        <v>99</v>
      </c>
      <c r="J49" s="214">
        <v>6</v>
      </c>
      <c r="K49" s="214">
        <v>899</v>
      </c>
      <c r="L49" s="214">
        <v>170</v>
      </c>
    </row>
    <row r="50" spans="1:12" ht="11.85" customHeight="1">
      <c r="A50" s="207">
        <v>23</v>
      </c>
      <c r="B50" s="199"/>
      <c r="C50" s="211" t="s">
        <v>63</v>
      </c>
      <c r="D50" s="212"/>
      <c r="E50" s="213">
        <v>995</v>
      </c>
      <c r="F50" s="214">
        <v>1</v>
      </c>
      <c r="G50" s="214">
        <v>2</v>
      </c>
      <c r="H50" s="214">
        <v>33</v>
      </c>
      <c r="I50" s="214">
        <v>3</v>
      </c>
      <c r="J50" s="214">
        <v>1</v>
      </c>
      <c r="K50" s="214">
        <v>259</v>
      </c>
      <c r="L50" s="214">
        <v>137</v>
      </c>
    </row>
    <row r="51" spans="1:12" ht="11.85" customHeight="1">
      <c r="A51" s="207">
        <v>24</v>
      </c>
      <c r="B51" s="199"/>
      <c r="C51" s="211" t="s">
        <v>64</v>
      </c>
      <c r="D51" s="212"/>
      <c r="E51" s="213">
        <v>988</v>
      </c>
      <c r="F51" s="214" t="s">
        <v>99</v>
      </c>
      <c r="G51" s="214" t="s">
        <v>99</v>
      </c>
      <c r="H51" s="214">
        <v>33</v>
      </c>
      <c r="I51" s="214">
        <v>1</v>
      </c>
      <c r="J51" s="214" t="s">
        <v>99</v>
      </c>
      <c r="K51" s="214">
        <v>75</v>
      </c>
      <c r="L51" s="214">
        <v>250</v>
      </c>
    </row>
    <row r="52" spans="1:12" ht="11.85" customHeight="1">
      <c r="A52" s="207">
        <v>25</v>
      </c>
      <c r="B52" s="199"/>
      <c r="C52" s="211" t="s">
        <v>65</v>
      </c>
      <c r="D52" s="212"/>
      <c r="E52" s="213">
        <v>826</v>
      </c>
      <c r="F52" s="214">
        <v>1</v>
      </c>
      <c r="G52" s="214" t="s">
        <v>99</v>
      </c>
      <c r="H52" s="214">
        <v>20</v>
      </c>
      <c r="I52" s="214">
        <v>1</v>
      </c>
      <c r="J52" s="214" t="s">
        <v>99</v>
      </c>
      <c r="K52" s="214">
        <v>192</v>
      </c>
      <c r="L52" s="214">
        <v>118</v>
      </c>
    </row>
    <row r="53" spans="1:12" ht="11.85" customHeight="1">
      <c r="A53" s="207">
        <v>26</v>
      </c>
      <c r="B53" s="199"/>
      <c r="C53" s="211" t="s">
        <v>66</v>
      </c>
      <c r="D53" s="212"/>
      <c r="E53" s="213">
        <v>820</v>
      </c>
      <c r="F53" s="214">
        <v>1</v>
      </c>
      <c r="G53" s="214" t="s">
        <v>99</v>
      </c>
      <c r="H53" s="214">
        <v>14</v>
      </c>
      <c r="I53" s="214" t="s">
        <v>99</v>
      </c>
      <c r="J53" s="214" t="s">
        <v>99</v>
      </c>
      <c r="K53" s="214">
        <v>58</v>
      </c>
      <c r="L53" s="214">
        <v>244</v>
      </c>
    </row>
    <row r="54" spans="1:12" ht="11.85" customHeight="1">
      <c r="A54" s="207">
        <v>27</v>
      </c>
      <c r="B54" s="199"/>
      <c r="C54" s="211" t="s">
        <v>67</v>
      </c>
      <c r="D54" s="212"/>
      <c r="E54" s="213">
        <v>805</v>
      </c>
      <c r="F54" s="214">
        <v>5</v>
      </c>
      <c r="G54" s="214" t="s">
        <v>99</v>
      </c>
      <c r="H54" s="214">
        <v>7</v>
      </c>
      <c r="I54" s="214">
        <v>2</v>
      </c>
      <c r="J54" s="214" t="s">
        <v>99</v>
      </c>
      <c r="K54" s="214">
        <v>250</v>
      </c>
      <c r="L54" s="214">
        <v>90</v>
      </c>
    </row>
    <row r="55" spans="1:12" ht="11.85" customHeight="1">
      <c r="A55" s="207">
        <v>28</v>
      </c>
      <c r="B55" s="199"/>
      <c r="C55" s="211" t="s">
        <v>68</v>
      </c>
      <c r="D55" s="212"/>
      <c r="E55" s="213">
        <v>773</v>
      </c>
      <c r="F55" s="214">
        <v>1</v>
      </c>
      <c r="G55" s="214" t="s">
        <v>99</v>
      </c>
      <c r="H55" s="214">
        <v>7</v>
      </c>
      <c r="I55" s="214" t="s">
        <v>99</v>
      </c>
      <c r="J55" s="214">
        <v>1</v>
      </c>
      <c r="K55" s="214">
        <v>278</v>
      </c>
      <c r="L55" s="214">
        <v>105</v>
      </c>
    </row>
    <row r="56" spans="1:12" ht="11.85" customHeight="1">
      <c r="A56" s="207">
        <v>29</v>
      </c>
      <c r="B56" s="199"/>
      <c r="C56" s="211" t="s">
        <v>69</v>
      </c>
      <c r="D56" s="212"/>
      <c r="E56" s="213">
        <v>657</v>
      </c>
      <c r="F56" s="214" t="s">
        <v>99</v>
      </c>
      <c r="G56" s="214" t="s">
        <v>99</v>
      </c>
      <c r="H56" s="214">
        <v>8</v>
      </c>
      <c r="I56" s="214">
        <v>1</v>
      </c>
      <c r="J56" s="214">
        <v>1</v>
      </c>
      <c r="K56" s="214">
        <v>61</v>
      </c>
      <c r="L56" s="214">
        <v>126</v>
      </c>
    </row>
    <row r="57" spans="1:12" ht="11.85" customHeight="1">
      <c r="A57" s="207">
        <v>30</v>
      </c>
      <c r="B57" s="199"/>
      <c r="C57" s="211" t="s">
        <v>70</v>
      </c>
      <c r="D57" s="212"/>
      <c r="E57" s="213">
        <v>650</v>
      </c>
      <c r="F57" s="214">
        <v>6</v>
      </c>
      <c r="G57" s="214">
        <v>1</v>
      </c>
      <c r="H57" s="214">
        <v>42</v>
      </c>
      <c r="I57" s="214">
        <v>11</v>
      </c>
      <c r="J57" s="214">
        <v>1</v>
      </c>
      <c r="K57" s="214">
        <v>25</v>
      </c>
      <c r="L57" s="214">
        <v>149</v>
      </c>
    </row>
    <row r="58" spans="1:12" ht="11.85" customHeight="1">
      <c r="A58" s="207">
        <v>31</v>
      </c>
      <c r="B58" s="199"/>
      <c r="C58" s="211" t="s">
        <v>71</v>
      </c>
      <c r="D58" s="212"/>
      <c r="E58" s="213">
        <v>391</v>
      </c>
      <c r="F58" s="214">
        <v>3</v>
      </c>
      <c r="G58" s="214" t="s">
        <v>99</v>
      </c>
      <c r="H58" s="214">
        <v>6</v>
      </c>
      <c r="I58" s="214" t="s">
        <v>99</v>
      </c>
      <c r="J58" s="214">
        <v>1</v>
      </c>
      <c r="K58" s="214">
        <v>54</v>
      </c>
      <c r="L58" s="214">
        <v>75</v>
      </c>
    </row>
    <row r="59" spans="1:12" ht="11.85" customHeight="1">
      <c r="A59" s="207">
        <v>32</v>
      </c>
      <c r="B59" s="199"/>
      <c r="C59" s="211" t="s">
        <v>72</v>
      </c>
      <c r="D59" s="212"/>
      <c r="E59" s="213">
        <v>381</v>
      </c>
      <c r="F59" s="214">
        <v>1</v>
      </c>
      <c r="G59" s="214" t="s">
        <v>99</v>
      </c>
      <c r="H59" s="214">
        <v>12</v>
      </c>
      <c r="I59" s="214">
        <v>1</v>
      </c>
      <c r="J59" s="214" t="s">
        <v>99</v>
      </c>
      <c r="K59" s="214">
        <v>70</v>
      </c>
      <c r="L59" s="214">
        <v>75</v>
      </c>
    </row>
    <row r="60" spans="1:12" ht="11.85" customHeight="1">
      <c r="A60" s="207">
        <v>33</v>
      </c>
      <c r="B60" s="199"/>
      <c r="C60" s="211" t="s">
        <v>73</v>
      </c>
      <c r="D60" s="212"/>
      <c r="E60" s="213">
        <v>335</v>
      </c>
      <c r="F60" s="214" t="s">
        <v>99</v>
      </c>
      <c r="G60" s="214" t="s">
        <v>99</v>
      </c>
      <c r="H60" s="214">
        <v>1</v>
      </c>
      <c r="I60" s="214" t="s">
        <v>99</v>
      </c>
      <c r="J60" s="214" t="s">
        <v>99</v>
      </c>
      <c r="K60" s="214">
        <v>20</v>
      </c>
      <c r="L60" s="214">
        <v>85</v>
      </c>
    </row>
    <row r="61" spans="1:12" ht="11.85" customHeight="1">
      <c r="A61" s="207">
        <v>34</v>
      </c>
      <c r="B61" s="199"/>
      <c r="C61" s="211" t="s">
        <v>74</v>
      </c>
      <c r="D61" s="212"/>
      <c r="E61" s="213">
        <v>331</v>
      </c>
      <c r="F61" s="214" t="s">
        <v>99</v>
      </c>
      <c r="G61" s="214" t="s">
        <v>99</v>
      </c>
      <c r="H61" s="214">
        <v>3</v>
      </c>
      <c r="I61" s="214" t="s">
        <v>99</v>
      </c>
      <c r="J61" s="214" t="s">
        <v>99</v>
      </c>
      <c r="K61" s="214">
        <v>1</v>
      </c>
      <c r="L61" s="214">
        <v>50</v>
      </c>
    </row>
    <row r="62" spans="1:12" ht="11.85" customHeight="1">
      <c r="A62" s="207">
        <v>35</v>
      </c>
      <c r="B62" s="199"/>
      <c r="C62" s="211" t="s">
        <v>75</v>
      </c>
      <c r="D62" s="212"/>
      <c r="E62" s="213">
        <v>283</v>
      </c>
      <c r="F62" s="214">
        <v>1</v>
      </c>
      <c r="G62" s="214" t="s">
        <v>99</v>
      </c>
      <c r="H62" s="214">
        <v>13</v>
      </c>
      <c r="I62" s="214">
        <v>1</v>
      </c>
      <c r="J62" s="214" t="s">
        <v>99</v>
      </c>
      <c r="K62" s="214">
        <v>7</v>
      </c>
      <c r="L62" s="214">
        <v>67</v>
      </c>
    </row>
    <row r="63" spans="1:12" ht="11.85" customHeight="1">
      <c r="A63" s="207">
        <v>36</v>
      </c>
      <c r="B63" s="199"/>
      <c r="C63" s="211" t="s">
        <v>76</v>
      </c>
      <c r="D63" s="212"/>
      <c r="E63" s="213">
        <v>237</v>
      </c>
      <c r="F63" s="214">
        <v>1</v>
      </c>
      <c r="G63" s="214" t="s">
        <v>99</v>
      </c>
      <c r="H63" s="214">
        <v>9</v>
      </c>
      <c r="I63" s="214" t="s">
        <v>99</v>
      </c>
      <c r="J63" s="214" t="s">
        <v>99</v>
      </c>
      <c r="K63" s="214">
        <v>12</v>
      </c>
      <c r="L63" s="214">
        <v>60</v>
      </c>
    </row>
    <row r="64" spans="1:12" ht="11.85" customHeight="1">
      <c r="A64" s="207">
        <v>37</v>
      </c>
      <c r="B64" s="199"/>
      <c r="C64" s="211" t="s">
        <v>77</v>
      </c>
      <c r="D64" s="212"/>
      <c r="E64" s="213">
        <v>235</v>
      </c>
      <c r="F64" s="214" t="s">
        <v>99</v>
      </c>
      <c r="G64" s="214" t="s">
        <v>99</v>
      </c>
      <c r="H64" s="214">
        <v>2</v>
      </c>
      <c r="I64" s="214" t="s">
        <v>99</v>
      </c>
      <c r="J64" s="214" t="s">
        <v>99</v>
      </c>
      <c r="K64" s="214">
        <v>12</v>
      </c>
      <c r="L64" s="214">
        <v>49</v>
      </c>
    </row>
    <row r="65" spans="1:12" ht="11.85" customHeight="1">
      <c r="A65" s="207">
        <v>38</v>
      </c>
      <c r="B65" s="199"/>
      <c r="C65" s="211" t="s">
        <v>78</v>
      </c>
      <c r="D65" s="212"/>
      <c r="E65" s="213">
        <v>178</v>
      </c>
      <c r="F65" s="214" t="s">
        <v>99</v>
      </c>
      <c r="G65" s="214" t="s">
        <v>99</v>
      </c>
      <c r="H65" s="214">
        <v>11</v>
      </c>
      <c r="I65" s="214" t="s">
        <v>99</v>
      </c>
      <c r="J65" s="214" t="s">
        <v>99</v>
      </c>
      <c r="K65" s="214">
        <v>28</v>
      </c>
      <c r="L65" s="214">
        <v>24</v>
      </c>
    </row>
    <row r="66" spans="1:12" ht="11.85" customHeight="1">
      <c r="A66" s="207">
        <v>39</v>
      </c>
      <c r="B66" s="199"/>
      <c r="C66" s="211" t="s">
        <v>79</v>
      </c>
      <c r="D66" s="212"/>
      <c r="E66" s="213">
        <v>165</v>
      </c>
      <c r="F66" s="214" t="s">
        <v>99</v>
      </c>
      <c r="G66" s="214" t="s">
        <v>99</v>
      </c>
      <c r="H66" s="214">
        <v>2</v>
      </c>
      <c r="I66" s="214" t="s">
        <v>99</v>
      </c>
      <c r="J66" s="214" t="s">
        <v>99</v>
      </c>
      <c r="K66" s="214" t="s">
        <v>99</v>
      </c>
      <c r="L66" s="214">
        <v>43</v>
      </c>
    </row>
    <row r="67" spans="3:12" ht="11.85" customHeight="1">
      <c r="C67" s="217"/>
      <c r="E67" s="218"/>
      <c r="F67" s="219"/>
      <c r="G67" s="219"/>
      <c r="H67" s="219"/>
      <c r="I67" s="219"/>
      <c r="J67" s="219"/>
      <c r="K67" s="219"/>
      <c r="L67" s="219"/>
    </row>
    <row r="68" spans="1:12" ht="11.85" customHeight="1">
      <c r="A68" s="207">
        <v>40</v>
      </c>
      <c r="B68" s="199"/>
      <c r="C68" s="215" t="s">
        <v>340</v>
      </c>
      <c r="D68" s="220"/>
      <c r="E68" s="213">
        <v>10708</v>
      </c>
      <c r="F68" s="214">
        <v>21</v>
      </c>
      <c r="G68" s="214">
        <v>3</v>
      </c>
      <c r="H68" s="214">
        <v>289</v>
      </c>
      <c r="I68" s="214">
        <v>24</v>
      </c>
      <c r="J68" s="214">
        <v>15</v>
      </c>
      <c r="K68" s="214">
        <v>2915</v>
      </c>
      <c r="L68" s="214">
        <v>1603</v>
      </c>
    </row>
    <row r="69" spans="1:12" ht="4.5" customHeight="1">
      <c r="A69" s="394" t="s">
        <v>4</v>
      </c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</row>
    <row r="70" spans="1:12" ht="21" customHeight="1">
      <c r="A70" s="388" t="s">
        <v>341</v>
      </c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</row>
    <row r="71" ht="11.25" customHeight="1"/>
  </sheetData>
  <mergeCells count="22">
    <mergeCell ref="A70:L70"/>
    <mergeCell ref="I5:I12"/>
    <mergeCell ref="J5:J12"/>
    <mergeCell ref="K5:K12"/>
    <mergeCell ref="L5:L12"/>
    <mergeCell ref="C14:D14"/>
    <mergeCell ref="E14:L14"/>
    <mergeCell ref="A17:L17"/>
    <mergeCell ref="A23:L23"/>
    <mergeCell ref="A39:L39"/>
    <mergeCell ref="A44:L44"/>
    <mergeCell ref="A69:L69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3937007874015748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 topLeftCell="A1">
      <selection activeCell="O1" sqref="O1"/>
    </sheetView>
  </sheetViews>
  <sheetFormatPr defaultColWidth="8.7109375" defaultRowHeight="12.75"/>
  <cols>
    <col min="1" max="3" width="8.00390625" style="258" customWidth="1"/>
    <col min="4" max="4" width="8.7109375" style="258" customWidth="1"/>
    <col min="5" max="5" width="8.00390625" style="258" customWidth="1"/>
    <col min="6" max="6" width="8.7109375" style="258" customWidth="1"/>
    <col min="7" max="10" width="8.00390625" style="258" customWidth="1"/>
    <col min="11" max="11" width="10.00390625" style="258" customWidth="1"/>
    <col min="12" max="13" width="0.85546875" style="258" customWidth="1"/>
    <col min="14" max="14" width="3.28125" style="258" customWidth="1"/>
    <col min="15" max="244" width="11.421875" style="235" customWidth="1"/>
    <col min="245" max="245" width="3.7109375" style="235" customWidth="1"/>
    <col min="246" max="246" width="0.85546875" style="235" customWidth="1"/>
    <col min="247" max="247" width="27.7109375" style="235" customWidth="1"/>
    <col min="248" max="248" width="0.85546875" style="235" customWidth="1"/>
    <col min="249" max="249" width="9.28125" style="235" customWidth="1"/>
    <col min="250" max="251" width="8.7109375" style="235" customWidth="1"/>
    <col min="252" max="253" width="7.28125" style="235" customWidth="1"/>
    <col min="254" max="254" width="9.7109375" style="235" customWidth="1"/>
    <col min="255" max="255" width="6.7109375" style="235" customWidth="1"/>
    <col min="256" max="16384" width="8.7109375" style="235" customWidth="1"/>
  </cols>
  <sheetData>
    <row r="1" spans="1:14" ht="6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12" customHeight="1">
      <c r="A2" s="398" t="s">
        <v>194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4" ht="6.9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1:14" ht="12.9" customHeight="1">
      <c r="A4" s="400" t="s">
        <v>195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1"/>
      <c r="M4" s="402" t="s">
        <v>31</v>
      </c>
      <c r="N4" s="403"/>
    </row>
    <row r="5" spans="1:14" ht="12.6" customHeight="1">
      <c r="A5" s="407" t="s">
        <v>196</v>
      </c>
      <c r="B5" s="410" t="s">
        <v>197</v>
      </c>
      <c r="C5" s="402" t="s">
        <v>198</v>
      </c>
      <c r="D5" s="410" t="s">
        <v>199</v>
      </c>
      <c r="E5" s="410" t="s">
        <v>200</v>
      </c>
      <c r="F5" s="410" t="s">
        <v>201</v>
      </c>
      <c r="G5" s="410" t="s">
        <v>202</v>
      </c>
      <c r="H5" s="410" t="s">
        <v>203</v>
      </c>
      <c r="I5" s="402" t="s">
        <v>204</v>
      </c>
      <c r="J5" s="402" t="s">
        <v>205</v>
      </c>
      <c r="K5" s="395" t="s">
        <v>206</v>
      </c>
      <c r="L5" s="396"/>
      <c r="M5" s="395"/>
      <c r="N5" s="404"/>
    </row>
    <row r="6" spans="1:14" ht="12.6" customHeight="1">
      <c r="A6" s="408"/>
      <c r="B6" s="411"/>
      <c r="C6" s="395"/>
      <c r="D6" s="413"/>
      <c r="E6" s="411"/>
      <c r="F6" s="411"/>
      <c r="G6" s="411"/>
      <c r="H6" s="411"/>
      <c r="I6" s="415"/>
      <c r="J6" s="415"/>
      <c r="K6" s="395"/>
      <c r="L6" s="396"/>
      <c r="M6" s="395"/>
      <c r="N6" s="404"/>
    </row>
    <row r="7" spans="1:14" ht="12.6" customHeight="1">
      <c r="A7" s="408"/>
      <c r="B7" s="411"/>
      <c r="C7" s="395"/>
      <c r="D7" s="413"/>
      <c r="E7" s="411"/>
      <c r="F7" s="411"/>
      <c r="G7" s="411"/>
      <c r="H7" s="411"/>
      <c r="I7" s="415"/>
      <c r="J7" s="415"/>
      <c r="K7" s="395"/>
      <c r="L7" s="396"/>
      <c r="M7" s="395"/>
      <c r="N7" s="404"/>
    </row>
    <row r="8" spans="1:14" ht="12.6" customHeight="1">
      <c r="A8" s="408"/>
      <c r="B8" s="411"/>
      <c r="C8" s="395"/>
      <c r="D8" s="413"/>
      <c r="E8" s="411"/>
      <c r="F8" s="411"/>
      <c r="G8" s="411"/>
      <c r="H8" s="411"/>
      <c r="I8" s="415"/>
      <c r="J8" s="415"/>
      <c r="K8" s="395"/>
      <c r="L8" s="396"/>
      <c r="M8" s="395"/>
      <c r="N8" s="404"/>
    </row>
    <row r="9" spans="1:14" ht="12.6" customHeight="1">
      <c r="A9" s="408"/>
      <c r="B9" s="411"/>
      <c r="C9" s="395"/>
      <c r="D9" s="413"/>
      <c r="E9" s="411"/>
      <c r="F9" s="411"/>
      <c r="G9" s="411"/>
      <c r="H9" s="411"/>
      <c r="I9" s="415"/>
      <c r="J9" s="415"/>
      <c r="K9" s="395"/>
      <c r="L9" s="396"/>
      <c r="M9" s="395"/>
      <c r="N9" s="404"/>
    </row>
    <row r="10" spans="1:14" ht="12.6" customHeight="1">
      <c r="A10" s="408"/>
      <c r="B10" s="411"/>
      <c r="C10" s="395"/>
      <c r="D10" s="413"/>
      <c r="E10" s="411"/>
      <c r="F10" s="411"/>
      <c r="G10" s="411"/>
      <c r="H10" s="411"/>
      <c r="I10" s="415"/>
      <c r="J10" s="415"/>
      <c r="K10" s="395"/>
      <c r="L10" s="396"/>
      <c r="M10" s="395"/>
      <c r="N10" s="404"/>
    </row>
    <row r="11" spans="1:14" ht="12.6" customHeight="1">
      <c r="A11" s="408"/>
      <c r="B11" s="411"/>
      <c r="C11" s="395"/>
      <c r="D11" s="413"/>
      <c r="E11" s="411"/>
      <c r="F11" s="411"/>
      <c r="G11" s="411"/>
      <c r="H11" s="411"/>
      <c r="I11" s="415"/>
      <c r="J11" s="415"/>
      <c r="K11" s="395"/>
      <c r="L11" s="396"/>
      <c r="M11" s="395"/>
      <c r="N11" s="404"/>
    </row>
    <row r="12" spans="1:14" ht="12.6" customHeight="1">
      <c r="A12" s="409"/>
      <c r="B12" s="412"/>
      <c r="C12" s="405"/>
      <c r="D12" s="414"/>
      <c r="E12" s="412"/>
      <c r="F12" s="412"/>
      <c r="G12" s="412"/>
      <c r="H12" s="412"/>
      <c r="I12" s="416"/>
      <c r="J12" s="416"/>
      <c r="K12" s="395"/>
      <c r="L12" s="396"/>
      <c r="M12" s="395"/>
      <c r="N12" s="404"/>
    </row>
    <row r="13" spans="1:14" ht="12.9" customHeight="1">
      <c r="A13" s="236" t="s">
        <v>133</v>
      </c>
      <c r="B13" s="236" t="s">
        <v>137</v>
      </c>
      <c r="C13" s="237" t="s">
        <v>141</v>
      </c>
      <c r="D13" s="238" t="s">
        <v>147</v>
      </c>
      <c r="E13" s="238" t="s">
        <v>151</v>
      </c>
      <c r="F13" s="239" t="s">
        <v>153</v>
      </c>
      <c r="G13" s="240" t="s">
        <v>159</v>
      </c>
      <c r="H13" s="239" t="s">
        <v>166</v>
      </c>
      <c r="I13" s="237" t="s">
        <v>168</v>
      </c>
      <c r="J13" s="238" t="s">
        <v>170</v>
      </c>
      <c r="K13" s="417" t="s">
        <v>172</v>
      </c>
      <c r="L13" s="401"/>
      <c r="M13" s="405"/>
      <c r="N13" s="406"/>
    </row>
    <row r="14" spans="1:14" ht="12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</row>
    <row r="15" spans="1:14" s="246" customFormat="1" ht="11.1" customHeight="1">
      <c r="A15" s="242">
        <v>4589</v>
      </c>
      <c r="B15" s="242">
        <v>6084</v>
      </c>
      <c r="C15" s="242">
        <v>6655</v>
      </c>
      <c r="D15" s="242">
        <v>4829</v>
      </c>
      <c r="E15" s="242">
        <v>3733</v>
      </c>
      <c r="F15" s="242">
        <v>12802</v>
      </c>
      <c r="G15" s="242">
        <v>14042</v>
      </c>
      <c r="H15" s="242">
        <v>3111</v>
      </c>
      <c r="I15" s="242">
        <v>2292</v>
      </c>
      <c r="J15" s="242">
        <v>2362</v>
      </c>
      <c r="K15" s="242">
        <v>9901</v>
      </c>
      <c r="L15" s="243"/>
      <c r="M15" s="244"/>
      <c r="N15" s="245">
        <v>1</v>
      </c>
    </row>
    <row r="16" spans="1:14" ht="6" customHeight="1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8"/>
    </row>
    <row r="17" spans="1:14" ht="12.9" customHeight="1">
      <c r="A17" s="418" t="s">
        <v>37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249"/>
      <c r="M17" s="249"/>
      <c r="N17" s="249"/>
    </row>
    <row r="18" spans="1:14" ht="6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8"/>
    </row>
    <row r="19" spans="1:14" ht="11.1" customHeight="1">
      <c r="A19" s="250">
        <v>4327</v>
      </c>
      <c r="B19" s="250">
        <v>5357</v>
      </c>
      <c r="C19" s="250">
        <v>6383</v>
      </c>
      <c r="D19" s="250">
        <v>4604</v>
      </c>
      <c r="E19" s="250">
        <v>3588</v>
      </c>
      <c r="F19" s="250">
        <v>12349</v>
      </c>
      <c r="G19" s="250">
        <v>13550</v>
      </c>
      <c r="H19" s="250">
        <v>2992</v>
      </c>
      <c r="I19" s="250">
        <v>2122</v>
      </c>
      <c r="J19" s="250">
        <v>2246</v>
      </c>
      <c r="K19" s="250">
        <v>9552</v>
      </c>
      <c r="L19" s="251"/>
      <c r="M19" s="252"/>
      <c r="N19" s="253">
        <v>2</v>
      </c>
    </row>
    <row r="20" spans="1:14" ht="11.1" customHeight="1">
      <c r="A20" s="250">
        <v>53</v>
      </c>
      <c r="B20" s="250">
        <v>233</v>
      </c>
      <c r="C20" s="250">
        <v>62</v>
      </c>
      <c r="D20" s="250">
        <v>72</v>
      </c>
      <c r="E20" s="250">
        <v>42</v>
      </c>
      <c r="F20" s="250">
        <v>93</v>
      </c>
      <c r="G20" s="250">
        <v>89</v>
      </c>
      <c r="H20" s="250">
        <v>40</v>
      </c>
      <c r="I20" s="250">
        <v>42</v>
      </c>
      <c r="J20" s="250">
        <v>35</v>
      </c>
      <c r="K20" s="250">
        <v>136</v>
      </c>
      <c r="L20" s="251"/>
      <c r="M20" s="252"/>
      <c r="N20" s="253">
        <v>3</v>
      </c>
    </row>
    <row r="21" spans="1:14" ht="11.1" customHeight="1">
      <c r="A21" s="250">
        <v>209</v>
      </c>
      <c r="B21" s="250">
        <v>494</v>
      </c>
      <c r="C21" s="250">
        <v>210</v>
      </c>
      <c r="D21" s="250">
        <v>153</v>
      </c>
      <c r="E21" s="250">
        <v>103</v>
      </c>
      <c r="F21" s="250">
        <v>360</v>
      </c>
      <c r="G21" s="250">
        <v>403</v>
      </c>
      <c r="H21" s="250">
        <v>79</v>
      </c>
      <c r="I21" s="250">
        <v>128</v>
      </c>
      <c r="J21" s="250">
        <v>81</v>
      </c>
      <c r="K21" s="250">
        <v>213</v>
      </c>
      <c r="L21" s="251"/>
      <c r="M21" s="252"/>
      <c r="N21" s="253">
        <v>4</v>
      </c>
    </row>
    <row r="22" spans="1:14" ht="6" customHeight="1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8"/>
    </row>
    <row r="23" spans="1:14" ht="12" customHeight="1">
      <c r="A23" s="418" t="s">
        <v>41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254"/>
      <c r="M23" s="254"/>
      <c r="N23" s="254"/>
    </row>
    <row r="24" spans="1:14" ht="6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8"/>
    </row>
    <row r="25" spans="1:14" ht="11.7" customHeight="1">
      <c r="A25" s="250">
        <v>3770</v>
      </c>
      <c r="B25" s="250">
        <v>4246</v>
      </c>
      <c r="C25" s="250">
        <v>4451</v>
      </c>
      <c r="D25" s="250">
        <v>2953</v>
      </c>
      <c r="E25" s="250">
        <v>1349</v>
      </c>
      <c r="F25" s="250">
        <v>8590</v>
      </c>
      <c r="G25" s="250">
        <v>11633</v>
      </c>
      <c r="H25" s="250">
        <v>2669</v>
      </c>
      <c r="I25" s="250">
        <v>1812</v>
      </c>
      <c r="J25" s="250">
        <v>1885</v>
      </c>
      <c r="K25" s="250">
        <v>8831</v>
      </c>
      <c r="L25" s="251"/>
      <c r="M25" s="252"/>
      <c r="N25" s="253">
        <v>5</v>
      </c>
    </row>
    <row r="26" spans="1:14" ht="11.7" customHeight="1">
      <c r="A26" s="250">
        <v>11</v>
      </c>
      <c r="B26" s="250">
        <v>34</v>
      </c>
      <c r="C26" s="250">
        <v>14</v>
      </c>
      <c r="D26" s="250">
        <v>39</v>
      </c>
      <c r="E26" s="250">
        <v>18</v>
      </c>
      <c r="F26" s="250">
        <v>16</v>
      </c>
      <c r="G26" s="250">
        <v>20</v>
      </c>
      <c r="H26" s="250" t="s">
        <v>99</v>
      </c>
      <c r="I26" s="250">
        <v>1</v>
      </c>
      <c r="J26" s="250">
        <v>8</v>
      </c>
      <c r="K26" s="250">
        <v>13</v>
      </c>
      <c r="L26" s="251"/>
      <c r="M26" s="252"/>
      <c r="N26" s="253">
        <v>6</v>
      </c>
    </row>
    <row r="27" spans="1:14" ht="11.7" customHeight="1">
      <c r="A27" s="250">
        <v>9</v>
      </c>
      <c r="B27" s="250">
        <v>31</v>
      </c>
      <c r="C27" s="250">
        <v>13</v>
      </c>
      <c r="D27" s="250">
        <v>26</v>
      </c>
      <c r="E27" s="250">
        <v>36</v>
      </c>
      <c r="F27" s="250">
        <v>61</v>
      </c>
      <c r="G27" s="250">
        <v>8</v>
      </c>
      <c r="H27" s="250">
        <v>4</v>
      </c>
      <c r="I27" s="250">
        <v>1</v>
      </c>
      <c r="J27" s="250">
        <v>1</v>
      </c>
      <c r="K27" s="250">
        <v>5</v>
      </c>
      <c r="L27" s="251"/>
      <c r="M27" s="252"/>
      <c r="N27" s="253">
        <v>7</v>
      </c>
    </row>
    <row r="28" spans="1:14" ht="11.7" customHeight="1">
      <c r="A28" s="250" t="s">
        <v>35</v>
      </c>
      <c r="B28" s="250" t="s">
        <v>35</v>
      </c>
      <c r="C28" s="250" t="s">
        <v>35</v>
      </c>
      <c r="D28" s="250" t="s">
        <v>35</v>
      </c>
      <c r="E28" s="250" t="s">
        <v>35</v>
      </c>
      <c r="F28" s="250" t="s">
        <v>35</v>
      </c>
      <c r="G28" s="250" t="s">
        <v>35</v>
      </c>
      <c r="H28" s="250" t="s">
        <v>35</v>
      </c>
      <c r="I28" s="250" t="s">
        <v>35</v>
      </c>
      <c r="J28" s="250" t="s">
        <v>35</v>
      </c>
      <c r="K28" s="250" t="s">
        <v>99</v>
      </c>
      <c r="L28" s="251"/>
      <c r="M28" s="252"/>
      <c r="N28" s="253">
        <v>8</v>
      </c>
    </row>
    <row r="29" spans="1:14" ht="11.7" customHeight="1">
      <c r="A29" s="250">
        <v>51</v>
      </c>
      <c r="B29" s="250">
        <v>90</v>
      </c>
      <c r="C29" s="250">
        <v>72</v>
      </c>
      <c r="D29" s="250">
        <v>145</v>
      </c>
      <c r="E29" s="250">
        <v>454</v>
      </c>
      <c r="F29" s="250">
        <v>213</v>
      </c>
      <c r="G29" s="250">
        <v>129</v>
      </c>
      <c r="H29" s="250">
        <v>22</v>
      </c>
      <c r="I29" s="250">
        <v>15</v>
      </c>
      <c r="J29" s="250">
        <v>21</v>
      </c>
      <c r="K29" s="250">
        <v>49</v>
      </c>
      <c r="L29" s="251"/>
      <c r="M29" s="252"/>
      <c r="N29" s="253"/>
    </row>
    <row r="30" spans="1:14" ht="11.7" customHeight="1">
      <c r="A30" s="250">
        <v>136</v>
      </c>
      <c r="B30" s="250">
        <v>682</v>
      </c>
      <c r="C30" s="250">
        <v>547</v>
      </c>
      <c r="D30" s="250">
        <v>57</v>
      </c>
      <c r="E30" s="250">
        <v>330</v>
      </c>
      <c r="F30" s="250">
        <v>742</v>
      </c>
      <c r="G30" s="250">
        <v>839</v>
      </c>
      <c r="H30" s="250">
        <v>196</v>
      </c>
      <c r="I30" s="250">
        <v>171</v>
      </c>
      <c r="J30" s="250">
        <v>230</v>
      </c>
      <c r="K30" s="250">
        <v>481</v>
      </c>
      <c r="L30" s="251"/>
      <c r="M30" s="252"/>
      <c r="N30" s="253">
        <v>9</v>
      </c>
    </row>
    <row r="31" spans="1:14" ht="11.7" customHeight="1">
      <c r="A31" s="250">
        <v>10</v>
      </c>
      <c r="B31" s="250" t="s">
        <v>99</v>
      </c>
      <c r="C31" s="250">
        <v>28</v>
      </c>
      <c r="D31" s="250">
        <v>26</v>
      </c>
      <c r="E31" s="250">
        <v>10</v>
      </c>
      <c r="F31" s="250">
        <v>38</v>
      </c>
      <c r="G31" s="250">
        <v>9</v>
      </c>
      <c r="H31" s="250">
        <v>3</v>
      </c>
      <c r="I31" s="250" t="s">
        <v>99</v>
      </c>
      <c r="J31" s="250" t="s">
        <v>99</v>
      </c>
      <c r="K31" s="250">
        <v>7</v>
      </c>
      <c r="L31" s="251"/>
      <c r="M31" s="252"/>
      <c r="N31" s="253">
        <v>10</v>
      </c>
    </row>
    <row r="32" spans="1:14" ht="11.7" customHeight="1">
      <c r="A32" s="250">
        <v>589</v>
      </c>
      <c r="B32" s="250">
        <v>929</v>
      </c>
      <c r="C32" s="250">
        <v>1506</v>
      </c>
      <c r="D32" s="250">
        <v>1519</v>
      </c>
      <c r="E32" s="250">
        <v>1513</v>
      </c>
      <c r="F32" s="250">
        <v>3102</v>
      </c>
      <c r="G32" s="250">
        <v>1384</v>
      </c>
      <c r="H32" s="250">
        <v>209</v>
      </c>
      <c r="I32" s="250">
        <v>284</v>
      </c>
      <c r="J32" s="250">
        <v>208</v>
      </c>
      <c r="K32" s="250">
        <v>502</v>
      </c>
      <c r="L32" s="251"/>
      <c r="M32" s="252"/>
      <c r="N32" s="253">
        <v>11</v>
      </c>
    </row>
    <row r="33" spans="1:14" ht="11.7" customHeight="1">
      <c r="A33" s="250">
        <v>73</v>
      </c>
      <c r="B33" s="250">
        <v>108</v>
      </c>
      <c r="C33" s="250">
        <v>287</v>
      </c>
      <c r="D33" s="250">
        <v>173</v>
      </c>
      <c r="E33" s="250">
        <v>127</v>
      </c>
      <c r="F33" s="250">
        <v>359</v>
      </c>
      <c r="G33" s="250">
        <v>214</v>
      </c>
      <c r="H33" s="250">
        <v>38</v>
      </c>
      <c r="I33" s="250">
        <v>39</v>
      </c>
      <c r="J33" s="250">
        <v>27</v>
      </c>
      <c r="K33" s="250">
        <v>90</v>
      </c>
      <c r="L33" s="251"/>
      <c r="M33" s="252"/>
      <c r="N33" s="253">
        <v>12</v>
      </c>
    </row>
    <row r="34" spans="1:14" ht="11.7" customHeight="1">
      <c r="A34" s="250">
        <v>1</v>
      </c>
      <c r="B34" s="250" t="s">
        <v>99</v>
      </c>
      <c r="C34" s="250">
        <v>5</v>
      </c>
      <c r="D34" s="250">
        <v>1</v>
      </c>
      <c r="E34" s="250" t="s">
        <v>99</v>
      </c>
      <c r="F34" s="250">
        <v>4</v>
      </c>
      <c r="G34" s="250">
        <v>5</v>
      </c>
      <c r="H34" s="250">
        <v>1</v>
      </c>
      <c r="I34" s="250" t="s">
        <v>99</v>
      </c>
      <c r="J34" s="250" t="s">
        <v>99</v>
      </c>
      <c r="K34" s="250">
        <v>4</v>
      </c>
      <c r="L34" s="251"/>
      <c r="M34" s="252"/>
      <c r="N34" s="253">
        <v>13</v>
      </c>
    </row>
    <row r="35" spans="1:14" ht="11.7" customHeight="1">
      <c r="A35" s="250">
        <v>2</v>
      </c>
      <c r="B35" s="250">
        <v>2</v>
      </c>
      <c r="C35" s="250">
        <v>2</v>
      </c>
      <c r="D35" s="250">
        <v>40</v>
      </c>
      <c r="E35" s="250">
        <v>7</v>
      </c>
      <c r="F35" s="250">
        <v>7</v>
      </c>
      <c r="G35" s="250">
        <v>1</v>
      </c>
      <c r="H35" s="250">
        <v>2</v>
      </c>
      <c r="I35" s="250">
        <v>2</v>
      </c>
      <c r="J35" s="250" t="s">
        <v>99</v>
      </c>
      <c r="K35" s="250">
        <v>1</v>
      </c>
      <c r="L35" s="251"/>
      <c r="M35" s="252"/>
      <c r="N35" s="253">
        <v>14</v>
      </c>
    </row>
    <row r="36" spans="1:14" ht="11.7" customHeight="1">
      <c r="A36" s="250" t="s">
        <v>99</v>
      </c>
      <c r="B36" s="250">
        <v>59</v>
      </c>
      <c r="C36" s="250" t="s">
        <v>99</v>
      </c>
      <c r="D36" s="250" t="s">
        <v>99</v>
      </c>
      <c r="E36" s="250">
        <v>1</v>
      </c>
      <c r="F36" s="250">
        <v>2</v>
      </c>
      <c r="G36" s="250">
        <v>1</v>
      </c>
      <c r="H36" s="250">
        <v>3</v>
      </c>
      <c r="I36" s="250">
        <v>1</v>
      </c>
      <c r="J36" s="250">
        <v>7</v>
      </c>
      <c r="K36" s="250">
        <v>4</v>
      </c>
      <c r="L36" s="251"/>
      <c r="M36" s="252"/>
      <c r="N36" s="253">
        <v>15</v>
      </c>
    </row>
    <row r="37" spans="1:14" ht="11.7" customHeight="1">
      <c r="A37" s="250">
        <v>10</v>
      </c>
      <c r="B37" s="250">
        <v>11</v>
      </c>
      <c r="C37" s="250">
        <v>17</v>
      </c>
      <c r="D37" s="250">
        <v>23</v>
      </c>
      <c r="E37" s="250">
        <v>15</v>
      </c>
      <c r="F37" s="250">
        <v>27</v>
      </c>
      <c r="G37" s="250">
        <v>13</v>
      </c>
      <c r="H37" s="250">
        <v>2</v>
      </c>
      <c r="I37" s="250">
        <v>5</v>
      </c>
      <c r="J37" s="250">
        <v>2</v>
      </c>
      <c r="K37" s="250">
        <v>4</v>
      </c>
      <c r="L37" s="251"/>
      <c r="M37" s="252"/>
      <c r="N37" s="253">
        <v>16</v>
      </c>
    </row>
    <row r="38" spans="1:14" ht="5.1" customHeight="1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8"/>
    </row>
    <row r="39" spans="1:14" ht="12" customHeight="1">
      <c r="A39" s="418" t="s">
        <v>55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254"/>
      <c r="M39" s="254"/>
      <c r="N39" s="254"/>
    </row>
    <row r="40" spans="1:14" ht="5.1" customHeight="1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5"/>
      <c r="N40" s="248"/>
    </row>
    <row r="41" spans="1:14" ht="12" customHeight="1">
      <c r="A41" s="250">
        <v>3163</v>
      </c>
      <c r="B41" s="250">
        <v>2915</v>
      </c>
      <c r="C41" s="250">
        <v>3371</v>
      </c>
      <c r="D41" s="250">
        <v>2193</v>
      </c>
      <c r="E41" s="250">
        <v>867</v>
      </c>
      <c r="F41" s="250">
        <v>4796</v>
      </c>
      <c r="G41" s="250">
        <v>8163</v>
      </c>
      <c r="H41" s="250">
        <v>1034</v>
      </c>
      <c r="I41" s="250">
        <v>402</v>
      </c>
      <c r="J41" s="250">
        <v>1186</v>
      </c>
      <c r="K41" s="250">
        <v>2600</v>
      </c>
      <c r="L41" s="251"/>
      <c r="M41" s="252"/>
      <c r="N41" s="253">
        <v>17</v>
      </c>
    </row>
    <row r="42" spans="1:14" ht="12" customHeight="1">
      <c r="A42" s="250">
        <v>607</v>
      </c>
      <c r="B42" s="250">
        <v>1331</v>
      </c>
      <c r="C42" s="250">
        <v>1080</v>
      </c>
      <c r="D42" s="250">
        <v>760</v>
      </c>
      <c r="E42" s="250">
        <v>482</v>
      </c>
      <c r="F42" s="250">
        <v>3794</v>
      </c>
      <c r="G42" s="250">
        <v>3470</v>
      </c>
      <c r="H42" s="250">
        <v>1635</v>
      </c>
      <c r="I42" s="250">
        <v>1410</v>
      </c>
      <c r="J42" s="250">
        <v>699</v>
      </c>
      <c r="K42" s="250">
        <v>6231</v>
      </c>
      <c r="L42" s="251"/>
      <c r="M42" s="252"/>
      <c r="N42" s="253">
        <v>18</v>
      </c>
    </row>
    <row r="43" spans="1:14" ht="5.1" customHeight="1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8"/>
    </row>
    <row r="44" spans="1:14" ht="12" customHeight="1">
      <c r="A44" s="418" t="s">
        <v>58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254"/>
      <c r="M44" s="254"/>
      <c r="N44" s="254"/>
    </row>
    <row r="45" spans="1:14" ht="5.1" customHeight="1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8"/>
    </row>
    <row r="46" spans="1:14" ht="11.85" customHeight="1">
      <c r="A46" s="250">
        <v>1733</v>
      </c>
      <c r="B46" s="250">
        <v>2471</v>
      </c>
      <c r="C46" s="250">
        <v>4027</v>
      </c>
      <c r="D46" s="250">
        <v>2573</v>
      </c>
      <c r="E46" s="250">
        <v>1250</v>
      </c>
      <c r="F46" s="250">
        <v>7788</v>
      </c>
      <c r="G46" s="250">
        <v>8711</v>
      </c>
      <c r="H46" s="250">
        <v>2462</v>
      </c>
      <c r="I46" s="250">
        <v>1612</v>
      </c>
      <c r="J46" s="250">
        <v>1704</v>
      </c>
      <c r="K46" s="250">
        <v>6792</v>
      </c>
      <c r="L46" s="251"/>
      <c r="M46" s="252"/>
      <c r="N46" s="253">
        <v>19</v>
      </c>
    </row>
    <row r="47" spans="1:14" ht="11.85" customHeight="1">
      <c r="A47" s="250">
        <v>490</v>
      </c>
      <c r="B47" s="250">
        <v>66</v>
      </c>
      <c r="C47" s="250">
        <v>24</v>
      </c>
      <c r="D47" s="250">
        <v>70</v>
      </c>
      <c r="E47" s="250">
        <v>8</v>
      </c>
      <c r="F47" s="250">
        <v>54</v>
      </c>
      <c r="G47" s="250">
        <v>404</v>
      </c>
      <c r="H47" s="250">
        <v>12</v>
      </c>
      <c r="I47" s="250">
        <v>21</v>
      </c>
      <c r="J47" s="250">
        <v>15</v>
      </c>
      <c r="K47" s="250">
        <v>439</v>
      </c>
      <c r="L47" s="251"/>
      <c r="M47" s="252"/>
      <c r="N47" s="253">
        <v>20</v>
      </c>
    </row>
    <row r="48" spans="1:14" ht="11.85" customHeight="1">
      <c r="A48" s="250">
        <v>289</v>
      </c>
      <c r="B48" s="250">
        <v>343</v>
      </c>
      <c r="C48" s="250">
        <v>48</v>
      </c>
      <c r="D48" s="250">
        <v>67</v>
      </c>
      <c r="E48" s="250">
        <v>14</v>
      </c>
      <c r="F48" s="250">
        <v>93</v>
      </c>
      <c r="G48" s="250">
        <v>284</v>
      </c>
      <c r="H48" s="250">
        <v>11</v>
      </c>
      <c r="I48" s="250">
        <v>20</v>
      </c>
      <c r="J48" s="250">
        <v>35</v>
      </c>
      <c r="K48" s="250">
        <v>190</v>
      </c>
      <c r="L48" s="251"/>
      <c r="M48" s="252"/>
      <c r="N48" s="253">
        <v>21</v>
      </c>
    </row>
    <row r="49" spans="1:14" ht="11.85" customHeight="1">
      <c r="A49" s="250">
        <v>70</v>
      </c>
      <c r="B49" s="250">
        <v>13</v>
      </c>
      <c r="C49" s="250">
        <v>12</v>
      </c>
      <c r="D49" s="250">
        <v>13</v>
      </c>
      <c r="E49" s="250">
        <v>5</v>
      </c>
      <c r="F49" s="250">
        <v>31</v>
      </c>
      <c r="G49" s="250">
        <v>333</v>
      </c>
      <c r="H49" s="250">
        <v>4</v>
      </c>
      <c r="I49" s="250">
        <v>9</v>
      </c>
      <c r="J49" s="250">
        <v>3</v>
      </c>
      <c r="K49" s="250">
        <v>129</v>
      </c>
      <c r="L49" s="251"/>
      <c r="M49" s="252"/>
      <c r="N49" s="253">
        <v>22</v>
      </c>
    </row>
    <row r="50" spans="1:14" ht="11.85" customHeight="1">
      <c r="A50" s="250">
        <v>139</v>
      </c>
      <c r="B50" s="250">
        <v>45</v>
      </c>
      <c r="C50" s="250">
        <v>31</v>
      </c>
      <c r="D50" s="250">
        <v>22</v>
      </c>
      <c r="E50" s="250">
        <v>8</v>
      </c>
      <c r="F50" s="250">
        <v>36</v>
      </c>
      <c r="G50" s="250">
        <v>181</v>
      </c>
      <c r="H50" s="250">
        <v>7</v>
      </c>
      <c r="I50" s="250">
        <v>10</v>
      </c>
      <c r="J50" s="250">
        <v>7</v>
      </c>
      <c r="K50" s="250">
        <v>73</v>
      </c>
      <c r="L50" s="251"/>
      <c r="M50" s="252"/>
      <c r="N50" s="253">
        <v>23</v>
      </c>
    </row>
    <row r="51" spans="1:14" ht="11.85" customHeight="1">
      <c r="A51" s="250">
        <v>58</v>
      </c>
      <c r="B51" s="250">
        <v>264</v>
      </c>
      <c r="C51" s="250">
        <v>24</v>
      </c>
      <c r="D51" s="250">
        <v>17</v>
      </c>
      <c r="E51" s="250">
        <v>6</v>
      </c>
      <c r="F51" s="250">
        <v>55</v>
      </c>
      <c r="G51" s="250">
        <v>96</v>
      </c>
      <c r="H51" s="250">
        <v>12</v>
      </c>
      <c r="I51" s="250">
        <v>12</v>
      </c>
      <c r="J51" s="250">
        <v>9</v>
      </c>
      <c r="K51" s="250">
        <v>76</v>
      </c>
      <c r="L51" s="251"/>
      <c r="M51" s="252"/>
      <c r="N51" s="253">
        <v>24</v>
      </c>
    </row>
    <row r="52" spans="1:14" ht="11.85" customHeight="1">
      <c r="A52" s="250">
        <v>90</v>
      </c>
      <c r="B52" s="250">
        <v>25</v>
      </c>
      <c r="C52" s="250">
        <v>8</v>
      </c>
      <c r="D52" s="250">
        <v>27</v>
      </c>
      <c r="E52" s="250">
        <v>3</v>
      </c>
      <c r="F52" s="250">
        <v>32</v>
      </c>
      <c r="G52" s="250">
        <v>148</v>
      </c>
      <c r="H52" s="250">
        <v>7</v>
      </c>
      <c r="I52" s="250">
        <v>17</v>
      </c>
      <c r="J52" s="250">
        <v>4</v>
      </c>
      <c r="K52" s="250">
        <v>133</v>
      </c>
      <c r="L52" s="251"/>
      <c r="M52" s="252"/>
      <c r="N52" s="253">
        <v>25</v>
      </c>
    </row>
    <row r="53" spans="1:14" ht="11.85" customHeight="1">
      <c r="A53" s="250">
        <v>186</v>
      </c>
      <c r="B53" s="250">
        <v>115</v>
      </c>
      <c r="C53" s="250">
        <v>14</v>
      </c>
      <c r="D53" s="250">
        <v>11</v>
      </c>
      <c r="E53" s="250">
        <v>1</v>
      </c>
      <c r="F53" s="250">
        <v>13</v>
      </c>
      <c r="G53" s="250">
        <v>80</v>
      </c>
      <c r="H53" s="250">
        <v>3</v>
      </c>
      <c r="I53" s="250" t="s">
        <v>99</v>
      </c>
      <c r="J53" s="250">
        <v>4</v>
      </c>
      <c r="K53" s="250">
        <v>76</v>
      </c>
      <c r="L53" s="251"/>
      <c r="M53" s="252"/>
      <c r="N53" s="253">
        <v>26</v>
      </c>
    </row>
    <row r="54" spans="1:14" ht="11.85" customHeight="1">
      <c r="A54" s="250">
        <v>26</v>
      </c>
      <c r="B54" s="250">
        <v>55</v>
      </c>
      <c r="C54" s="250">
        <v>8</v>
      </c>
      <c r="D54" s="250">
        <v>14</v>
      </c>
      <c r="E54" s="250">
        <v>6</v>
      </c>
      <c r="F54" s="250">
        <v>9</v>
      </c>
      <c r="G54" s="250">
        <v>283</v>
      </c>
      <c r="H54" s="250">
        <v>1</v>
      </c>
      <c r="I54" s="250">
        <v>3</v>
      </c>
      <c r="J54" s="250">
        <v>8</v>
      </c>
      <c r="K54" s="250">
        <v>38</v>
      </c>
      <c r="L54" s="251"/>
      <c r="M54" s="252"/>
      <c r="N54" s="253">
        <v>27</v>
      </c>
    </row>
    <row r="55" spans="1:14" ht="11.85" customHeight="1">
      <c r="A55" s="250">
        <v>103</v>
      </c>
      <c r="B55" s="250">
        <v>28</v>
      </c>
      <c r="C55" s="250">
        <v>6</v>
      </c>
      <c r="D55" s="250">
        <v>9</v>
      </c>
      <c r="E55" s="250">
        <v>2</v>
      </c>
      <c r="F55" s="250">
        <v>15</v>
      </c>
      <c r="G55" s="250">
        <v>151</v>
      </c>
      <c r="H55" s="250">
        <v>4</v>
      </c>
      <c r="I55" s="250">
        <v>2</v>
      </c>
      <c r="J55" s="250">
        <v>3</v>
      </c>
      <c r="K55" s="256">
        <v>58</v>
      </c>
      <c r="L55" s="255"/>
      <c r="M55" s="252"/>
      <c r="N55" s="253">
        <v>28</v>
      </c>
    </row>
    <row r="56" spans="1:14" ht="11.85" customHeight="1">
      <c r="A56" s="250">
        <v>117</v>
      </c>
      <c r="B56" s="250">
        <v>129</v>
      </c>
      <c r="C56" s="250">
        <v>14</v>
      </c>
      <c r="D56" s="250">
        <v>20</v>
      </c>
      <c r="E56" s="250">
        <v>3</v>
      </c>
      <c r="F56" s="250">
        <v>28</v>
      </c>
      <c r="G56" s="250">
        <v>69</v>
      </c>
      <c r="H56" s="250">
        <v>8</v>
      </c>
      <c r="I56" s="250">
        <v>2</v>
      </c>
      <c r="J56" s="250">
        <v>11</v>
      </c>
      <c r="K56" s="250">
        <v>59</v>
      </c>
      <c r="L56" s="251"/>
      <c r="M56" s="252"/>
      <c r="N56" s="253">
        <v>29</v>
      </c>
    </row>
    <row r="57" spans="1:14" ht="11.85" customHeight="1">
      <c r="A57" s="250">
        <v>17</v>
      </c>
      <c r="B57" s="250">
        <v>39</v>
      </c>
      <c r="C57" s="250">
        <v>36</v>
      </c>
      <c r="D57" s="250">
        <v>20</v>
      </c>
      <c r="E57" s="250">
        <v>11</v>
      </c>
      <c r="F57" s="250">
        <v>83</v>
      </c>
      <c r="G57" s="250">
        <v>83</v>
      </c>
      <c r="H57" s="250">
        <v>25</v>
      </c>
      <c r="I57" s="250">
        <v>21</v>
      </c>
      <c r="J57" s="250">
        <v>15</v>
      </c>
      <c r="K57" s="250">
        <v>65</v>
      </c>
      <c r="L57" s="251"/>
      <c r="M57" s="252"/>
      <c r="N57" s="253">
        <v>30</v>
      </c>
    </row>
    <row r="58" spans="1:14" ht="11.85" customHeight="1">
      <c r="A58" s="250">
        <v>38</v>
      </c>
      <c r="B58" s="250">
        <v>27</v>
      </c>
      <c r="C58" s="250">
        <v>9</v>
      </c>
      <c r="D58" s="250">
        <v>6</v>
      </c>
      <c r="E58" s="250">
        <v>2</v>
      </c>
      <c r="F58" s="250">
        <v>13</v>
      </c>
      <c r="G58" s="250">
        <v>112</v>
      </c>
      <c r="H58" s="250">
        <v>4</v>
      </c>
      <c r="I58" s="250">
        <v>3</v>
      </c>
      <c r="J58" s="250">
        <v>3</v>
      </c>
      <c r="K58" s="250">
        <v>35</v>
      </c>
      <c r="L58" s="251"/>
      <c r="M58" s="252"/>
      <c r="N58" s="253">
        <v>31</v>
      </c>
    </row>
    <row r="59" spans="1:14" ht="11.85" customHeight="1">
      <c r="A59" s="250">
        <v>28</v>
      </c>
      <c r="B59" s="250">
        <v>22</v>
      </c>
      <c r="C59" s="250">
        <v>7</v>
      </c>
      <c r="D59" s="250">
        <v>8</v>
      </c>
      <c r="E59" s="250">
        <v>3</v>
      </c>
      <c r="F59" s="250">
        <v>15</v>
      </c>
      <c r="G59" s="250">
        <v>107</v>
      </c>
      <c r="H59" s="250" t="s">
        <v>99</v>
      </c>
      <c r="I59" s="250">
        <v>5</v>
      </c>
      <c r="J59" s="250">
        <v>3</v>
      </c>
      <c r="K59" s="250">
        <v>24</v>
      </c>
      <c r="L59" s="251"/>
      <c r="M59" s="252"/>
      <c r="N59" s="253">
        <v>32</v>
      </c>
    </row>
    <row r="60" spans="1:14" ht="11.85" customHeight="1">
      <c r="A60" s="250">
        <v>38</v>
      </c>
      <c r="B60" s="250">
        <v>83</v>
      </c>
      <c r="C60" s="250">
        <v>3</v>
      </c>
      <c r="D60" s="250">
        <v>3</v>
      </c>
      <c r="E60" s="250">
        <v>2</v>
      </c>
      <c r="F60" s="250">
        <v>4</v>
      </c>
      <c r="G60" s="250">
        <v>49</v>
      </c>
      <c r="H60" s="250" t="s">
        <v>99</v>
      </c>
      <c r="I60" s="250">
        <v>2</v>
      </c>
      <c r="J60" s="250">
        <v>5</v>
      </c>
      <c r="K60" s="250">
        <v>40</v>
      </c>
      <c r="L60" s="251"/>
      <c r="M60" s="252"/>
      <c r="N60" s="253">
        <v>33</v>
      </c>
    </row>
    <row r="61" spans="1:14" ht="11.85" customHeight="1">
      <c r="A61" s="250">
        <v>6</v>
      </c>
      <c r="B61" s="250">
        <v>149</v>
      </c>
      <c r="C61" s="250">
        <v>2</v>
      </c>
      <c r="D61" s="250">
        <v>2</v>
      </c>
      <c r="E61" s="250" t="s">
        <v>99</v>
      </c>
      <c r="F61" s="250">
        <v>6</v>
      </c>
      <c r="G61" s="250">
        <v>5</v>
      </c>
      <c r="H61" s="250">
        <v>1</v>
      </c>
      <c r="I61" s="250">
        <v>2</v>
      </c>
      <c r="J61" s="250">
        <v>1</v>
      </c>
      <c r="K61" s="250">
        <v>103</v>
      </c>
      <c r="L61" s="251"/>
      <c r="M61" s="252"/>
      <c r="N61" s="253">
        <v>34</v>
      </c>
    </row>
    <row r="62" spans="1:14" ht="11.85" customHeight="1">
      <c r="A62" s="250">
        <v>10</v>
      </c>
      <c r="B62" s="250">
        <v>7</v>
      </c>
      <c r="C62" s="250">
        <v>12</v>
      </c>
      <c r="D62" s="250">
        <v>2</v>
      </c>
      <c r="E62" s="250">
        <v>2</v>
      </c>
      <c r="F62" s="250">
        <v>45</v>
      </c>
      <c r="G62" s="250">
        <v>27</v>
      </c>
      <c r="H62" s="250">
        <v>16</v>
      </c>
      <c r="I62" s="250">
        <v>6</v>
      </c>
      <c r="J62" s="250">
        <v>5</v>
      </c>
      <c r="K62" s="250">
        <v>62</v>
      </c>
      <c r="L62" s="251"/>
      <c r="M62" s="252"/>
      <c r="N62" s="253">
        <v>35</v>
      </c>
    </row>
    <row r="63" spans="1:14" ht="11.85" customHeight="1">
      <c r="A63" s="250">
        <v>10</v>
      </c>
      <c r="B63" s="250">
        <v>3</v>
      </c>
      <c r="C63" s="250">
        <v>15</v>
      </c>
      <c r="D63" s="250">
        <v>3</v>
      </c>
      <c r="E63" s="250">
        <v>3</v>
      </c>
      <c r="F63" s="250">
        <v>20</v>
      </c>
      <c r="G63" s="250">
        <v>28</v>
      </c>
      <c r="H63" s="250">
        <v>6</v>
      </c>
      <c r="I63" s="250">
        <v>7</v>
      </c>
      <c r="J63" s="250">
        <v>1</v>
      </c>
      <c r="K63" s="250">
        <v>59</v>
      </c>
      <c r="L63" s="251"/>
      <c r="M63" s="252"/>
      <c r="N63" s="253">
        <v>36</v>
      </c>
    </row>
    <row r="64" spans="1:14" ht="11.85" customHeight="1">
      <c r="A64" s="250">
        <v>41</v>
      </c>
      <c r="B64" s="250">
        <v>45</v>
      </c>
      <c r="C64" s="250">
        <v>6</v>
      </c>
      <c r="D64" s="250">
        <v>2</v>
      </c>
      <c r="E64" s="250">
        <v>2</v>
      </c>
      <c r="F64" s="250">
        <v>4</v>
      </c>
      <c r="G64" s="250">
        <v>52</v>
      </c>
      <c r="H64" s="250">
        <v>1</v>
      </c>
      <c r="I64" s="250" t="s">
        <v>99</v>
      </c>
      <c r="J64" s="250" t="s">
        <v>99</v>
      </c>
      <c r="K64" s="250">
        <v>19</v>
      </c>
      <c r="L64" s="251"/>
      <c r="M64" s="252"/>
      <c r="N64" s="253">
        <v>37</v>
      </c>
    </row>
    <row r="65" spans="1:14" ht="11.85" customHeight="1">
      <c r="A65" s="250">
        <v>15</v>
      </c>
      <c r="B65" s="250">
        <v>11</v>
      </c>
      <c r="C65" s="250">
        <v>3</v>
      </c>
      <c r="D65" s="250">
        <v>1</v>
      </c>
      <c r="E65" s="250" t="s">
        <v>99</v>
      </c>
      <c r="F65" s="250">
        <v>14</v>
      </c>
      <c r="G65" s="250">
        <v>44</v>
      </c>
      <c r="H65" s="250">
        <v>4</v>
      </c>
      <c r="I65" s="250">
        <v>3</v>
      </c>
      <c r="J65" s="250" t="s">
        <v>99</v>
      </c>
      <c r="K65" s="250">
        <v>20</v>
      </c>
      <c r="L65" s="251"/>
      <c r="M65" s="252"/>
      <c r="N65" s="253">
        <v>38</v>
      </c>
    </row>
    <row r="66" spans="1:14" ht="11.85" customHeight="1">
      <c r="A66" s="250" t="s">
        <v>99</v>
      </c>
      <c r="B66" s="250">
        <v>16</v>
      </c>
      <c r="C66" s="250">
        <v>2</v>
      </c>
      <c r="D66" s="250" t="s">
        <v>99</v>
      </c>
      <c r="E66" s="250" t="s">
        <v>99</v>
      </c>
      <c r="F66" s="250" t="s">
        <v>99</v>
      </c>
      <c r="G66" s="250">
        <v>5</v>
      </c>
      <c r="H66" s="250" t="s">
        <v>99</v>
      </c>
      <c r="I66" s="250">
        <v>19</v>
      </c>
      <c r="J66" s="250">
        <v>1</v>
      </c>
      <c r="K66" s="250">
        <v>77</v>
      </c>
      <c r="L66" s="251"/>
      <c r="M66" s="252"/>
      <c r="N66" s="253">
        <v>39</v>
      </c>
    </row>
    <row r="67" spans="1:14" ht="11.85" customHeight="1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1"/>
      <c r="M67" s="252"/>
      <c r="N67" s="253"/>
    </row>
    <row r="68" spans="1:14" ht="11.85" customHeight="1">
      <c r="A68" s="250">
        <v>1158</v>
      </c>
      <c r="B68" s="250">
        <v>679</v>
      </c>
      <c r="C68" s="250">
        <v>209</v>
      </c>
      <c r="D68" s="250">
        <v>216</v>
      </c>
      <c r="E68" s="250">
        <v>54</v>
      </c>
      <c r="F68" s="250">
        <v>429</v>
      </c>
      <c r="G68" s="250">
        <v>1629</v>
      </c>
      <c r="H68" s="250">
        <v>112</v>
      </c>
      <c r="I68" s="250">
        <v>110</v>
      </c>
      <c r="J68" s="250">
        <v>89</v>
      </c>
      <c r="K68" s="256">
        <v>1153</v>
      </c>
      <c r="L68" s="255"/>
      <c r="M68" s="252"/>
      <c r="N68" s="253">
        <v>40</v>
      </c>
    </row>
    <row r="69" spans="1:14" ht="4.5" customHeight="1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1"/>
      <c r="M69" s="251"/>
      <c r="N69" s="257"/>
    </row>
    <row r="70" spans="1:14" ht="21" customHeight="1">
      <c r="A70" s="247"/>
      <c r="B70" s="247"/>
      <c r="C70" s="247"/>
      <c r="D70" s="247"/>
      <c r="E70" s="247"/>
      <c r="F70" s="247"/>
      <c r="G70" s="247"/>
      <c r="H70" s="247"/>
      <c r="I70" s="247"/>
      <c r="J70" s="247"/>
      <c r="K70" s="241"/>
      <c r="L70" s="241"/>
      <c r="M70" s="241"/>
      <c r="N70" s="241"/>
    </row>
    <row r="71" spans="1:14" ht="11.25" customHeight="1">
      <c r="A71" s="247"/>
      <c r="B71" s="247"/>
      <c r="C71" s="247"/>
      <c r="D71" s="247"/>
      <c r="E71" s="247"/>
      <c r="F71" s="247"/>
      <c r="G71" s="247"/>
      <c r="H71" s="247"/>
      <c r="I71" s="247"/>
      <c r="J71" s="247"/>
      <c r="K71" s="241"/>
      <c r="L71" s="241"/>
      <c r="M71" s="241"/>
      <c r="N71" s="241"/>
    </row>
  </sheetData>
  <mergeCells count="21">
    <mergeCell ref="K13:L13"/>
    <mergeCell ref="A17:K17"/>
    <mergeCell ref="A23:K23"/>
    <mergeCell ref="A39:K39"/>
    <mergeCell ref="A44:K44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F5:F12"/>
    <mergeCell ref="G5:G12"/>
    <mergeCell ref="H5:H12"/>
    <mergeCell ref="I5:I12"/>
    <mergeCell ref="J5:J12"/>
  </mergeCells>
  <printOptions/>
  <pageMargins left="0.5118110236220472" right="0.5118110236220472" top="0.5905511811023623" bottom="0.7874015748031497" header="0.31496062992125984" footer="0.31496062992125984"/>
  <pageSetup fitToHeight="1" fitToWidth="1" horizontalDpi="600" verticalDpi="600" orientation="portrait" paperSize="9" scale="95" r:id="rId1"/>
  <headerFooter scaleWithDoc="0">
    <oddHeader>&amp;R&amp;"Arial,Standard"&amp;10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 topLeftCell="A1">
      <selection activeCell="M1" sqref="M1"/>
    </sheetView>
  </sheetViews>
  <sheetFormatPr defaultColWidth="11.57421875" defaultRowHeight="12.75"/>
  <cols>
    <col min="1" max="1" width="3.7109375" style="194" customWidth="1"/>
    <col min="2" max="2" width="0.85546875" style="194" customWidth="1"/>
    <col min="3" max="3" width="27.7109375" style="194" customWidth="1"/>
    <col min="4" max="4" width="0.85546875" style="194" customWidth="1"/>
    <col min="5" max="5" width="9.28125" style="194" customWidth="1"/>
    <col min="6" max="7" width="8.7109375" style="194" customWidth="1"/>
    <col min="8" max="9" width="7.28125" style="194" customWidth="1"/>
    <col min="10" max="10" width="9.7109375" style="194" customWidth="1"/>
    <col min="11" max="11" width="6.7109375" style="194" customWidth="1"/>
    <col min="12" max="12" width="8.7109375" style="194" customWidth="1"/>
    <col min="13" max="16384" width="11.57421875" style="194" customWidth="1"/>
  </cols>
  <sheetData>
    <row r="1" spans="1:12" ht="15" customHeight="1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6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ht="12" customHeight="1">
      <c r="A3" s="369" t="s">
        <v>207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ht="6.9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2.9" customHeight="1">
      <c r="A5" s="371" t="s">
        <v>31</v>
      </c>
      <c r="B5" s="372"/>
      <c r="C5" s="371" t="s">
        <v>32</v>
      </c>
      <c r="D5" s="372"/>
      <c r="E5" s="372" t="s">
        <v>208</v>
      </c>
      <c r="F5" s="377" t="s">
        <v>86</v>
      </c>
      <c r="G5" s="378"/>
      <c r="H5" s="378"/>
      <c r="I5" s="378"/>
      <c r="J5" s="378"/>
      <c r="K5" s="378"/>
      <c r="L5" s="379"/>
    </row>
    <row r="6" spans="1:12" ht="12.6" customHeight="1">
      <c r="A6" s="373"/>
      <c r="B6" s="374"/>
      <c r="C6" s="373"/>
      <c r="D6" s="374"/>
      <c r="E6" s="374"/>
      <c r="F6" s="372" t="s">
        <v>187</v>
      </c>
      <c r="G6" s="382" t="s">
        <v>188</v>
      </c>
      <c r="H6" s="385" t="s">
        <v>189</v>
      </c>
      <c r="I6" s="385" t="s">
        <v>190</v>
      </c>
      <c r="J6" s="385" t="s">
        <v>191</v>
      </c>
      <c r="K6" s="385" t="s">
        <v>192</v>
      </c>
      <c r="L6" s="385" t="s">
        <v>193</v>
      </c>
    </row>
    <row r="7" spans="1:12" ht="12.6" customHeight="1">
      <c r="A7" s="373"/>
      <c r="B7" s="374"/>
      <c r="C7" s="373"/>
      <c r="D7" s="374"/>
      <c r="E7" s="374"/>
      <c r="F7" s="380"/>
      <c r="G7" s="383"/>
      <c r="H7" s="386"/>
      <c r="I7" s="390"/>
      <c r="J7" s="390"/>
      <c r="K7" s="386"/>
      <c r="L7" s="390"/>
    </row>
    <row r="8" spans="1:12" ht="12.6" customHeight="1">
      <c r="A8" s="373"/>
      <c r="B8" s="374"/>
      <c r="C8" s="373"/>
      <c r="D8" s="374"/>
      <c r="E8" s="374"/>
      <c r="F8" s="380"/>
      <c r="G8" s="383"/>
      <c r="H8" s="386"/>
      <c r="I8" s="390"/>
      <c r="J8" s="390"/>
      <c r="K8" s="386"/>
      <c r="L8" s="390"/>
    </row>
    <row r="9" spans="1:12" ht="12.6" customHeight="1">
      <c r="A9" s="373"/>
      <c r="B9" s="374"/>
      <c r="C9" s="373"/>
      <c r="D9" s="374"/>
      <c r="E9" s="374"/>
      <c r="F9" s="380"/>
      <c r="G9" s="383"/>
      <c r="H9" s="386"/>
      <c r="I9" s="390"/>
      <c r="J9" s="390"/>
      <c r="K9" s="386"/>
      <c r="L9" s="390"/>
    </row>
    <row r="10" spans="1:12" ht="12.6" customHeight="1">
      <c r="A10" s="373"/>
      <c r="B10" s="374"/>
      <c r="C10" s="373"/>
      <c r="D10" s="374"/>
      <c r="E10" s="374"/>
      <c r="F10" s="380"/>
      <c r="G10" s="383"/>
      <c r="H10" s="386"/>
      <c r="I10" s="390"/>
      <c r="J10" s="390"/>
      <c r="K10" s="386"/>
      <c r="L10" s="390"/>
    </row>
    <row r="11" spans="1:12" ht="12.6" customHeight="1">
      <c r="A11" s="373"/>
      <c r="B11" s="374"/>
      <c r="C11" s="373"/>
      <c r="D11" s="374"/>
      <c r="E11" s="374"/>
      <c r="F11" s="380"/>
      <c r="G11" s="383"/>
      <c r="H11" s="386"/>
      <c r="I11" s="390"/>
      <c r="J11" s="390"/>
      <c r="K11" s="386"/>
      <c r="L11" s="390"/>
    </row>
    <row r="12" spans="1:12" ht="12.6" customHeight="1">
      <c r="A12" s="373"/>
      <c r="B12" s="374"/>
      <c r="C12" s="373"/>
      <c r="D12" s="374"/>
      <c r="E12" s="374"/>
      <c r="F12" s="380"/>
      <c r="G12" s="383"/>
      <c r="H12" s="386"/>
      <c r="I12" s="390"/>
      <c r="J12" s="390"/>
      <c r="K12" s="386"/>
      <c r="L12" s="390"/>
    </row>
    <row r="13" spans="1:12" ht="12.6" customHeight="1">
      <c r="A13" s="373"/>
      <c r="B13" s="374"/>
      <c r="C13" s="373"/>
      <c r="D13" s="374"/>
      <c r="E13" s="374"/>
      <c r="F13" s="381"/>
      <c r="G13" s="384"/>
      <c r="H13" s="387"/>
      <c r="I13" s="390"/>
      <c r="J13" s="390"/>
      <c r="K13" s="387"/>
      <c r="L13" s="391"/>
    </row>
    <row r="14" spans="1:12" ht="12.9" customHeight="1">
      <c r="A14" s="375"/>
      <c r="B14" s="376"/>
      <c r="C14" s="375"/>
      <c r="D14" s="376"/>
      <c r="E14" s="376"/>
      <c r="F14" s="197" t="s">
        <v>94</v>
      </c>
      <c r="G14" s="197" t="s">
        <v>97</v>
      </c>
      <c r="H14" s="197" t="s">
        <v>100</v>
      </c>
      <c r="I14" s="197" t="s">
        <v>116</v>
      </c>
      <c r="J14" s="197" t="s">
        <v>118</v>
      </c>
      <c r="K14" s="197" t="s">
        <v>121</v>
      </c>
      <c r="L14" s="198" t="s">
        <v>128</v>
      </c>
    </row>
    <row r="15" spans="1:12" ht="12" customHeight="1">
      <c r="A15" s="199"/>
      <c r="B15" s="199"/>
      <c r="C15" s="392" t="s">
        <v>35</v>
      </c>
      <c r="D15" s="392"/>
      <c r="E15" s="392" t="s">
        <v>35</v>
      </c>
      <c r="F15" s="392"/>
      <c r="G15" s="392"/>
      <c r="H15" s="392"/>
      <c r="I15" s="392"/>
      <c r="J15" s="392"/>
      <c r="K15" s="392"/>
      <c r="L15" s="392"/>
    </row>
    <row r="16" spans="1:12" s="206" customFormat="1" ht="11.1" customHeight="1">
      <c r="A16" s="200">
        <v>1</v>
      </c>
      <c r="B16" s="201"/>
      <c r="C16" s="202" t="s">
        <v>36</v>
      </c>
      <c r="D16" s="203"/>
      <c r="E16" s="204">
        <v>91745</v>
      </c>
      <c r="F16" s="205">
        <v>802</v>
      </c>
      <c r="G16" s="205">
        <v>39</v>
      </c>
      <c r="H16" s="205">
        <v>5404</v>
      </c>
      <c r="I16" s="205">
        <v>1069</v>
      </c>
      <c r="J16" s="205">
        <v>122</v>
      </c>
      <c r="K16" s="205">
        <v>9044</v>
      </c>
      <c r="L16" s="205">
        <v>22903</v>
      </c>
    </row>
    <row r="17" spans="1:12" ht="6" customHeight="1">
      <c r="A17" s="207"/>
      <c r="B17" s="199"/>
      <c r="C17" s="208"/>
      <c r="D17" s="208"/>
      <c r="E17" s="209"/>
      <c r="F17" s="209"/>
      <c r="G17" s="210"/>
      <c r="H17" s="210"/>
      <c r="I17" s="210"/>
      <c r="J17" s="210"/>
      <c r="K17" s="210"/>
      <c r="L17" s="210"/>
    </row>
    <row r="18" spans="1:12" ht="12.9" customHeight="1">
      <c r="A18" s="393" t="s">
        <v>37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</row>
    <row r="19" spans="1:12" ht="6" customHeight="1">
      <c r="A19" s="207"/>
      <c r="B19" s="199"/>
      <c r="C19" s="208"/>
      <c r="D19" s="208"/>
      <c r="E19" s="209"/>
      <c r="F19" s="209"/>
      <c r="G19" s="210"/>
      <c r="H19" s="210"/>
      <c r="I19" s="210"/>
      <c r="J19" s="210"/>
      <c r="K19" s="210"/>
      <c r="L19" s="210"/>
    </row>
    <row r="20" spans="1:12" ht="11.1" customHeight="1">
      <c r="A20" s="207">
        <v>2</v>
      </c>
      <c r="B20" s="199"/>
      <c r="C20" s="211" t="s">
        <v>38</v>
      </c>
      <c r="D20" s="212"/>
      <c r="E20" s="213">
        <v>86019</v>
      </c>
      <c r="F20" s="214">
        <v>789</v>
      </c>
      <c r="G20" s="214">
        <v>38</v>
      </c>
      <c r="H20" s="214">
        <v>5010</v>
      </c>
      <c r="I20" s="214">
        <v>1039</v>
      </c>
      <c r="J20" s="214">
        <v>109</v>
      </c>
      <c r="K20" s="214">
        <v>8843</v>
      </c>
      <c r="L20" s="214">
        <v>20306</v>
      </c>
    </row>
    <row r="21" spans="1:12" ht="11.1" customHeight="1">
      <c r="A21" s="207">
        <v>3</v>
      </c>
      <c r="B21" s="199"/>
      <c r="C21" s="211" t="s">
        <v>39</v>
      </c>
      <c r="D21" s="212"/>
      <c r="E21" s="213">
        <v>1516</v>
      </c>
      <c r="F21" s="214">
        <v>8</v>
      </c>
      <c r="G21" s="214">
        <v>1</v>
      </c>
      <c r="H21" s="214">
        <v>115</v>
      </c>
      <c r="I21" s="214">
        <v>6</v>
      </c>
      <c r="J21" s="214">
        <v>3</v>
      </c>
      <c r="K21" s="214">
        <v>73</v>
      </c>
      <c r="L21" s="214">
        <v>577</v>
      </c>
    </row>
    <row r="22" spans="1:12" ht="11.1" customHeight="1">
      <c r="A22" s="207">
        <v>4</v>
      </c>
      <c r="B22" s="199"/>
      <c r="C22" s="211" t="s">
        <v>40</v>
      </c>
      <c r="D22" s="212"/>
      <c r="E22" s="213">
        <v>4210</v>
      </c>
      <c r="F22" s="214">
        <v>5</v>
      </c>
      <c r="G22" s="214" t="s">
        <v>99</v>
      </c>
      <c r="H22" s="214">
        <v>279</v>
      </c>
      <c r="I22" s="214">
        <v>24</v>
      </c>
      <c r="J22" s="214">
        <v>10</v>
      </c>
      <c r="K22" s="214">
        <v>128</v>
      </c>
      <c r="L22" s="214">
        <v>2020</v>
      </c>
    </row>
    <row r="23" spans="1:12" ht="6" customHeight="1">
      <c r="A23" s="207"/>
      <c r="B23" s="199"/>
      <c r="C23" s="208"/>
      <c r="D23" s="208"/>
      <c r="E23" s="209"/>
      <c r="F23" s="209"/>
      <c r="G23" s="210"/>
      <c r="H23" s="210"/>
      <c r="I23" s="210"/>
      <c r="J23" s="210"/>
      <c r="K23" s="210"/>
      <c r="L23" s="210"/>
    </row>
    <row r="24" spans="1:12" ht="12" customHeight="1">
      <c r="A24" s="393" t="s">
        <v>41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</row>
    <row r="25" spans="1:12" ht="6" customHeight="1">
      <c r="A25" s="207"/>
      <c r="B25" s="199"/>
      <c r="C25" s="208"/>
      <c r="D25" s="208"/>
      <c r="E25" s="209"/>
      <c r="F25" s="209"/>
      <c r="G25" s="210"/>
      <c r="H25" s="210"/>
      <c r="I25" s="210"/>
      <c r="J25" s="210"/>
      <c r="K25" s="210"/>
      <c r="L25" s="210"/>
    </row>
    <row r="26" spans="1:12" ht="11.7" customHeight="1">
      <c r="A26" s="207">
        <v>5</v>
      </c>
      <c r="B26" s="199"/>
      <c r="C26" s="211" t="s">
        <v>42</v>
      </c>
      <c r="D26" s="212"/>
      <c r="E26" s="213">
        <v>72227</v>
      </c>
      <c r="F26" s="214">
        <v>683</v>
      </c>
      <c r="G26" s="214">
        <v>23</v>
      </c>
      <c r="H26" s="214">
        <v>4069</v>
      </c>
      <c r="I26" s="214">
        <v>724</v>
      </c>
      <c r="J26" s="214">
        <v>63</v>
      </c>
      <c r="K26" s="214">
        <v>6928</v>
      </c>
      <c r="L26" s="214">
        <v>17489</v>
      </c>
    </row>
    <row r="27" spans="1:12" ht="11.7" customHeight="1">
      <c r="A27" s="207">
        <v>6</v>
      </c>
      <c r="B27" s="199"/>
      <c r="C27" s="211" t="s">
        <v>43</v>
      </c>
      <c r="D27" s="212"/>
      <c r="E27" s="213">
        <v>387</v>
      </c>
      <c r="F27" s="214">
        <v>2</v>
      </c>
      <c r="G27" s="214">
        <v>2</v>
      </c>
      <c r="H27" s="214">
        <v>34</v>
      </c>
      <c r="I27" s="214">
        <v>8</v>
      </c>
      <c r="J27" s="214" t="s">
        <v>99</v>
      </c>
      <c r="K27" s="214">
        <v>34</v>
      </c>
      <c r="L27" s="214">
        <v>156</v>
      </c>
    </row>
    <row r="28" spans="1:12" ht="11.7" customHeight="1">
      <c r="A28" s="207">
        <v>7</v>
      </c>
      <c r="B28" s="199"/>
      <c r="C28" s="211" t="s">
        <v>44</v>
      </c>
      <c r="D28" s="212"/>
      <c r="E28" s="213">
        <v>265</v>
      </c>
      <c r="F28" s="214">
        <v>2</v>
      </c>
      <c r="G28" s="214">
        <v>1</v>
      </c>
      <c r="H28" s="214">
        <v>26</v>
      </c>
      <c r="I28" s="214">
        <v>1</v>
      </c>
      <c r="J28" s="214" t="s">
        <v>99</v>
      </c>
      <c r="K28" s="214">
        <v>28</v>
      </c>
      <c r="L28" s="214">
        <v>99</v>
      </c>
    </row>
    <row r="29" spans="1:12" ht="11.7" customHeight="1">
      <c r="A29" s="207">
        <v>8</v>
      </c>
      <c r="B29" s="199"/>
      <c r="C29" s="215" t="s">
        <v>45</v>
      </c>
      <c r="D29" s="212"/>
      <c r="E29" s="213" t="s">
        <v>35</v>
      </c>
      <c r="F29" s="214" t="s">
        <v>35</v>
      </c>
      <c r="G29" s="214" t="s">
        <v>35</v>
      </c>
      <c r="H29" s="214" t="s">
        <v>35</v>
      </c>
      <c r="I29" s="214" t="s">
        <v>35</v>
      </c>
      <c r="J29" s="214" t="s">
        <v>35</v>
      </c>
      <c r="K29" s="214" t="s">
        <v>35</v>
      </c>
      <c r="L29" s="214" t="s">
        <v>35</v>
      </c>
    </row>
    <row r="30" spans="1:12" ht="11.7" customHeight="1">
      <c r="A30" s="207"/>
      <c r="B30" s="199"/>
      <c r="C30" s="216" t="s">
        <v>46</v>
      </c>
      <c r="D30" s="212"/>
      <c r="E30" s="213">
        <v>1696</v>
      </c>
      <c r="F30" s="214">
        <v>6</v>
      </c>
      <c r="G30" s="214">
        <v>3</v>
      </c>
      <c r="H30" s="214">
        <v>125</v>
      </c>
      <c r="I30" s="214">
        <v>89</v>
      </c>
      <c r="J30" s="214">
        <v>7</v>
      </c>
      <c r="K30" s="214">
        <v>151</v>
      </c>
      <c r="L30" s="214">
        <v>571</v>
      </c>
    </row>
    <row r="31" spans="1:12" ht="11.7" customHeight="1">
      <c r="A31" s="207">
        <v>9</v>
      </c>
      <c r="B31" s="199"/>
      <c r="C31" s="211" t="s">
        <v>47</v>
      </c>
      <c r="D31" s="212"/>
      <c r="E31" s="213">
        <v>6676</v>
      </c>
      <c r="F31" s="214">
        <v>91</v>
      </c>
      <c r="G31" s="214">
        <v>4</v>
      </c>
      <c r="H31" s="214">
        <v>368</v>
      </c>
      <c r="I31" s="214">
        <v>197</v>
      </c>
      <c r="J31" s="214">
        <v>12</v>
      </c>
      <c r="K31" s="214">
        <v>1033</v>
      </c>
      <c r="L31" s="214">
        <v>1622</v>
      </c>
    </row>
    <row r="32" spans="1:12" ht="11.7" customHeight="1">
      <c r="A32" s="207">
        <v>10</v>
      </c>
      <c r="B32" s="199"/>
      <c r="C32" s="211" t="s">
        <v>48</v>
      </c>
      <c r="D32" s="212"/>
      <c r="E32" s="213">
        <v>235</v>
      </c>
      <c r="F32" s="214">
        <v>1</v>
      </c>
      <c r="G32" s="214" t="s">
        <v>99</v>
      </c>
      <c r="H32" s="214">
        <v>18</v>
      </c>
      <c r="I32" s="214">
        <v>5</v>
      </c>
      <c r="J32" s="214" t="s">
        <v>99</v>
      </c>
      <c r="K32" s="214">
        <v>9</v>
      </c>
      <c r="L32" s="214">
        <v>44</v>
      </c>
    </row>
    <row r="33" spans="1:12" ht="11.7" customHeight="1">
      <c r="A33" s="207">
        <v>11</v>
      </c>
      <c r="B33" s="199"/>
      <c r="C33" s="211" t="s">
        <v>49</v>
      </c>
      <c r="D33" s="212"/>
      <c r="E33" s="213">
        <v>9504</v>
      </c>
      <c r="F33" s="214">
        <v>17</v>
      </c>
      <c r="G33" s="214">
        <v>6</v>
      </c>
      <c r="H33" s="214">
        <v>735</v>
      </c>
      <c r="I33" s="214">
        <v>43</v>
      </c>
      <c r="J33" s="214">
        <v>38</v>
      </c>
      <c r="K33" s="214">
        <v>807</v>
      </c>
      <c r="L33" s="214">
        <v>2520</v>
      </c>
    </row>
    <row r="34" spans="1:12" ht="11.7" customHeight="1">
      <c r="A34" s="207">
        <v>12</v>
      </c>
      <c r="B34" s="199"/>
      <c r="C34" s="215" t="s">
        <v>339</v>
      </c>
      <c r="D34" s="212"/>
      <c r="E34" s="213">
        <v>1259</v>
      </c>
      <c r="F34" s="214">
        <v>3</v>
      </c>
      <c r="G34" s="214" t="s">
        <v>99</v>
      </c>
      <c r="H34" s="214">
        <v>51</v>
      </c>
      <c r="I34" s="214">
        <v>4</v>
      </c>
      <c r="J34" s="214">
        <v>3</v>
      </c>
      <c r="K34" s="214">
        <v>126</v>
      </c>
      <c r="L34" s="214">
        <v>274</v>
      </c>
    </row>
    <row r="35" spans="1:12" ht="11.7" customHeight="1">
      <c r="A35" s="207">
        <v>13</v>
      </c>
      <c r="B35" s="199"/>
      <c r="C35" s="211" t="s">
        <v>51</v>
      </c>
      <c r="D35" s="212"/>
      <c r="E35" s="213">
        <v>129</v>
      </c>
      <c r="F35" s="214" t="s">
        <v>99</v>
      </c>
      <c r="G35" s="214" t="s">
        <v>99</v>
      </c>
      <c r="H35" s="214">
        <v>8</v>
      </c>
      <c r="I35" s="214">
        <v>1</v>
      </c>
      <c r="J35" s="214" t="s">
        <v>99</v>
      </c>
      <c r="K35" s="214">
        <v>10</v>
      </c>
      <c r="L35" s="214">
        <v>38</v>
      </c>
    </row>
    <row r="36" spans="1:12" ht="11.7" customHeight="1">
      <c r="A36" s="207">
        <v>14</v>
      </c>
      <c r="B36" s="199"/>
      <c r="C36" s="211" t="s">
        <v>52</v>
      </c>
      <c r="D36" s="212"/>
      <c r="E36" s="213">
        <v>45</v>
      </c>
      <c r="F36" s="214" t="s">
        <v>99</v>
      </c>
      <c r="G36" s="214" t="s">
        <v>99</v>
      </c>
      <c r="H36" s="214">
        <v>4</v>
      </c>
      <c r="I36" s="214" t="s">
        <v>99</v>
      </c>
      <c r="J36" s="214" t="s">
        <v>99</v>
      </c>
      <c r="K36" s="214">
        <v>1</v>
      </c>
      <c r="L36" s="214">
        <v>6</v>
      </c>
    </row>
    <row r="37" spans="1:12" ht="11.7" customHeight="1">
      <c r="A37" s="207">
        <v>15</v>
      </c>
      <c r="B37" s="199"/>
      <c r="C37" s="211" t="s">
        <v>53</v>
      </c>
      <c r="D37" s="212"/>
      <c r="E37" s="213">
        <v>64</v>
      </c>
      <c r="F37" s="214" t="s">
        <v>99</v>
      </c>
      <c r="G37" s="214" t="s">
        <v>99</v>
      </c>
      <c r="H37" s="214" t="s">
        <v>99</v>
      </c>
      <c r="I37" s="214" t="s">
        <v>99</v>
      </c>
      <c r="J37" s="214" t="s">
        <v>99</v>
      </c>
      <c r="K37" s="214">
        <v>1</v>
      </c>
      <c r="L37" s="214">
        <v>5</v>
      </c>
    </row>
    <row r="38" spans="1:12" ht="11.7" customHeight="1">
      <c r="A38" s="207">
        <v>16</v>
      </c>
      <c r="B38" s="199"/>
      <c r="C38" s="211" t="s">
        <v>54</v>
      </c>
      <c r="D38" s="212"/>
      <c r="E38" s="213">
        <v>517</v>
      </c>
      <c r="F38" s="214" t="s">
        <v>99</v>
      </c>
      <c r="G38" s="214" t="s">
        <v>99</v>
      </c>
      <c r="H38" s="214">
        <v>17</v>
      </c>
      <c r="I38" s="214">
        <v>1</v>
      </c>
      <c r="J38" s="214">
        <v>2</v>
      </c>
      <c r="K38" s="214">
        <v>42</v>
      </c>
      <c r="L38" s="214">
        <v>353</v>
      </c>
    </row>
    <row r="39" spans="1:12" ht="5.1" customHeight="1">
      <c r="A39" s="207"/>
      <c r="B39" s="199"/>
      <c r="C39" s="208"/>
      <c r="D39" s="208"/>
      <c r="E39" s="209"/>
      <c r="F39" s="209"/>
      <c r="G39" s="210"/>
      <c r="H39" s="210"/>
      <c r="I39" s="210"/>
      <c r="J39" s="210"/>
      <c r="K39" s="210"/>
      <c r="L39" s="210"/>
    </row>
    <row r="40" spans="1:12" ht="12" customHeight="1">
      <c r="A40" s="393" t="s">
        <v>55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</row>
    <row r="41" spans="1:12" ht="5.1" customHeight="1">
      <c r="A41" s="207"/>
      <c r="B41" s="199"/>
      <c r="C41" s="208"/>
      <c r="D41" s="208"/>
      <c r="E41" s="209"/>
      <c r="F41" s="209"/>
      <c r="G41" s="210"/>
      <c r="H41" s="210"/>
      <c r="I41" s="210"/>
      <c r="J41" s="210"/>
      <c r="K41" s="210"/>
      <c r="L41" s="210"/>
    </row>
    <row r="42" spans="1:12" ht="12" customHeight="1">
      <c r="A42" s="207">
        <v>17</v>
      </c>
      <c r="B42" s="199"/>
      <c r="C42" s="211" t="s">
        <v>56</v>
      </c>
      <c r="D42" s="212"/>
      <c r="E42" s="213">
        <v>45458</v>
      </c>
      <c r="F42" s="214">
        <v>501</v>
      </c>
      <c r="G42" s="214">
        <v>19</v>
      </c>
      <c r="H42" s="214">
        <v>2408</v>
      </c>
      <c r="I42" s="214">
        <v>563</v>
      </c>
      <c r="J42" s="214">
        <v>57</v>
      </c>
      <c r="K42" s="214">
        <v>6580</v>
      </c>
      <c r="L42" s="214">
        <v>10799</v>
      </c>
    </row>
    <row r="43" spans="1:12" ht="12" customHeight="1">
      <c r="A43" s="207">
        <v>18</v>
      </c>
      <c r="B43" s="199"/>
      <c r="C43" s="211" t="s">
        <v>57</v>
      </c>
      <c r="D43" s="212"/>
      <c r="E43" s="213">
        <v>26769</v>
      </c>
      <c r="F43" s="214">
        <v>182</v>
      </c>
      <c r="G43" s="214">
        <v>4</v>
      </c>
      <c r="H43" s="214">
        <v>1661</v>
      </c>
      <c r="I43" s="214">
        <v>161</v>
      </c>
      <c r="J43" s="214">
        <v>6</v>
      </c>
      <c r="K43" s="214">
        <v>348</v>
      </c>
      <c r="L43" s="214">
        <v>6690</v>
      </c>
    </row>
    <row r="44" spans="1:12" ht="5.1" customHeight="1">
      <c r="A44" s="207"/>
      <c r="B44" s="199"/>
      <c r="C44" s="208"/>
      <c r="D44" s="208"/>
      <c r="E44" s="209"/>
      <c r="F44" s="209"/>
      <c r="G44" s="210"/>
      <c r="H44" s="210"/>
      <c r="I44" s="210"/>
      <c r="J44" s="210"/>
      <c r="K44" s="210"/>
      <c r="L44" s="210"/>
    </row>
    <row r="45" spans="1:12" ht="12" customHeight="1">
      <c r="A45" s="393" t="s">
        <v>58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</row>
    <row r="46" spans="1:12" ht="5.1" customHeight="1">
      <c r="A46" s="207"/>
      <c r="B46" s="199"/>
      <c r="C46" s="208"/>
      <c r="D46" s="208"/>
      <c r="E46" s="209"/>
      <c r="F46" s="209"/>
      <c r="G46" s="210"/>
      <c r="H46" s="210"/>
      <c r="I46" s="210"/>
      <c r="J46" s="210"/>
      <c r="K46" s="210"/>
      <c r="L46" s="210"/>
    </row>
    <row r="47" spans="1:12" ht="11.85" customHeight="1">
      <c r="A47" s="207">
        <v>19</v>
      </c>
      <c r="B47" s="199"/>
      <c r="C47" s="211" t="s">
        <v>59</v>
      </c>
      <c r="D47" s="212"/>
      <c r="E47" s="213">
        <v>57914</v>
      </c>
      <c r="F47" s="214">
        <v>648</v>
      </c>
      <c r="G47" s="214">
        <v>13</v>
      </c>
      <c r="H47" s="214">
        <v>3773</v>
      </c>
      <c r="I47" s="214">
        <v>713</v>
      </c>
      <c r="J47" s="214">
        <v>54</v>
      </c>
      <c r="K47" s="214">
        <v>3783</v>
      </c>
      <c r="L47" s="214">
        <v>15002</v>
      </c>
    </row>
    <row r="48" spans="1:12" ht="11.85" customHeight="1">
      <c r="A48" s="207">
        <v>20</v>
      </c>
      <c r="B48" s="199"/>
      <c r="C48" s="211" t="s">
        <v>60</v>
      </c>
      <c r="D48" s="212"/>
      <c r="E48" s="213">
        <v>2190</v>
      </c>
      <c r="F48" s="214">
        <v>3</v>
      </c>
      <c r="G48" s="214" t="s">
        <v>99</v>
      </c>
      <c r="H48" s="214">
        <v>18</v>
      </c>
      <c r="I48" s="214" t="s">
        <v>99</v>
      </c>
      <c r="J48" s="214">
        <v>2</v>
      </c>
      <c r="K48" s="214">
        <v>792</v>
      </c>
      <c r="L48" s="214">
        <v>190</v>
      </c>
    </row>
    <row r="49" spans="1:12" ht="11.85" customHeight="1">
      <c r="A49" s="207">
        <v>21</v>
      </c>
      <c r="B49" s="199"/>
      <c r="C49" s="211" t="s">
        <v>61</v>
      </c>
      <c r="D49" s="212"/>
      <c r="E49" s="213">
        <v>1653</v>
      </c>
      <c r="F49" s="214">
        <v>2</v>
      </c>
      <c r="G49" s="214">
        <v>5</v>
      </c>
      <c r="H49" s="214">
        <v>44</v>
      </c>
      <c r="I49" s="214" t="s">
        <v>99</v>
      </c>
      <c r="J49" s="214">
        <v>1</v>
      </c>
      <c r="K49" s="214">
        <v>121</v>
      </c>
      <c r="L49" s="214">
        <v>447</v>
      </c>
    </row>
    <row r="50" spans="1:12" ht="11.85" customHeight="1">
      <c r="A50" s="207">
        <v>22</v>
      </c>
      <c r="B50" s="199"/>
      <c r="C50" s="211" t="s">
        <v>62</v>
      </c>
      <c r="D50" s="212"/>
      <c r="E50" s="213">
        <v>1591</v>
      </c>
      <c r="F50" s="214">
        <v>7</v>
      </c>
      <c r="G50" s="214" t="s">
        <v>99</v>
      </c>
      <c r="H50" s="214">
        <v>15</v>
      </c>
      <c r="I50" s="214">
        <v>2</v>
      </c>
      <c r="J50" s="214">
        <v>2</v>
      </c>
      <c r="K50" s="214">
        <v>907</v>
      </c>
      <c r="L50" s="214">
        <v>114</v>
      </c>
    </row>
    <row r="51" spans="1:12" ht="11.85" customHeight="1">
      <c r="A51" s="207">
        <v>23</v>
      </c>
      <c r="B51" s="199"/>
      <c r="C51" s="211" t="s">
        <v>63</v>
      </c>
      <c r="D51" s="212"/>
      <c r="E51" s="213">
        <v>682</v>
      </c>
      <c r="F51" s="214">
        <v>1</v>
      </c>
      <c r="G51" s="214">
        <v>2</v>
      </c>
      <c r="H51" s="214">
        <v>14</v>
      </c>
      <c r="I51" s="214">
        <v>1</v>
      </c>
      <c r="J51" s="214" t="s">
        <v>99</v>
      </c>
      <c r="K51" s="214">
        <v>193</v>
      </c>
      <c r="L51" s="214">
        <v>98</v>
      </c>
    </row>
    <row r="52" spans="1:12" ht="11.85" customHeight="1">
      <c r="A52" s="207">
        <v>24</v>
      </c>
      <c r="B52" s="199"/>
      <c r="C52" s="211" t="s">
        <v>64</v>
      </c>
      <c r="D52" s="212"/>
      <c r="E52" s="213">
        <v>856</v>
      </c>
      <c r="F52" s="214">
        <v>1</v>
      </c>
      <c r="G52" s="214" t="s">
        <v>99</v>
      </c>
      <c r="H52" s="214">
        <v>19</v>
      </c>
      <c r="I52" s="214">
        <v>1</v>
      </c>
      <c r="J52" s="214" t="s">
        <v>99</v>
      </c>
      <c r="K52" s="214">
        <v>75</v>
      </c>
      <c r="L52" s="214">
        <v>200</v>
      </c>
    </row>
    <row r="53" spans="1:12" ht="11.85" customHeight="1">
      <c r="A53" s="207">
        <v>25</v>
      </c>
      <c r="B53" s="199"/>
      <c r="C53" s="211" t="s">
        <v>65</v>
      </c>
      <c r="D53" s="212"/>
      <c r="E53" s="213">
        <v>720</v>
      </c>
      <c r="F53" s="214">
        <v>3</v>
      </c>
      <c r="G53" s="214" t="s">
        <v>99</v>
      </c>
      <c r="H53" s="214">
        <v>18</v>
      </c>
      <c r="I53" s="214" t="s">
        <v>99</v>
      </c>
      <c r="J53" s="214">
        <v>1</v>
      </c>
      <c r="K53" s="214">
        <v>222</v>
      </c>
      <c r="L53" s="214">
        <v>79</v>
      </c>
    </row>
    <row r="54" spans="1:12" ht="11.85" customHeight="1">
      <c r="A54" s="207">
        <v>26</v>
      </c>
      <c r="B54" s="199"/>
      <c r="C54" s="211" t="s">
        <v>66</v>
      </c>
      <c r="D54" s="212"/>
      <c r="E54" s="213">
        <v>476</v>
      </c>
      <c r="F54" s="214" t="s">
        <v>99</v>
      </c>
      <c r="G54" s="214" t="s">
        <v>99</v>
      </c>
      <c r="H54" s="214">
        <v>10</v>
      </c>
      <c r="I54" s="214" t="s">
        <v>99</v>
      </c>
      <c r="J54" s="214" t="s">
        <v>99</v>
      </c>
      <c r="K54" s="214">
        <v>24</v>
      </c>
      <c r="L54" s="214">
        <v>164</v>
      </c>
    </row>
    <row r="55" spans="1:12" ht="11.85" customHeight="1">
      <c r="A55" s="207">
        <v>27</v>
      </c>
      <c r="B55" s="199"/>
      <c r="C55" s="211" t="s">
        <v>67</v>
      </c>
      <c r="D55" s="212"/>
      <c r="E55" s="213">
        <v>454</v>
      </c>
      <c r="F55" s="214">
        <v>5</v>
      </c>
      <c r="G55" s="214" t="s">
        <v>99</v>
      </c>
      <c r="H55" s="214">
        <v>8</v>
      </c>
      <c r="I55" s="214" t="s">
        <v>99</v>
      </c>
      <c r="J55" s="214" t="s">
        <v>99</v>
      </c>
      <c r="K55" s="214">
        <v>134</v>
      </c>
      <c r="L55" s="214">
        <v>66</v>
      </c>
    </row>
    <row r="56" spans="1:12" ht="11.85" customHeight="1">
      <c r="A56" s="207">
        <v>28</v>
      </c>
      <c r="B56" s="199"/>
      <c r="C56" s="211" t="s">
        <v>68</v>
      </c>
      <c r="D56" s="212"/>
      <c r="E56" s="213">
        <v>615</v>
      </c>
      <c r="F56" s="214">
        <v>1</v>
      </c>
      <c r="G56" s="214" t="s">
        <v>99</v>
      </c>
      <c r="H56" s="214">
        <v>3</v>
      </c>
      <c r="I56" s="214" t="s">
        <v>99</v>
      </c>
      <c r="J56" s="214">
        <v>2</v>
      </c>
      <c r="K56" s="214">
        <v>230</v>
      </c>
      <c r="L56" s="214">
        <v>62</v>
      </c>
    </row>
    <row r="57" spans="1:12" ht="11.85" customHeight="1">
      <c r="A57" s="207">
        <v>29</v>
      </c>
      <c r="B57" s="199"/>
      <c r="C57" s="211" t="s">
        <v>69</v>
      </c>
      <c r="D57" s="212"/>
      <c r="E57" s="213">
        <v>563</v>
      </c>
      <c r="F57" s="214" t="s">
        <v>99</v>
      </c>
      <c r="G57" s="214" t="s">
        <v>99</v>
      </c>
      <c r="H57" s="214">
        <v>12</v>
      </c>
      <c r="I57" s="214" t="s">
        <v>99</v>
      </c>
      <c r="J57" s="214" t="s">
        <v>99</v>
      </c>
      <c r="K57" s="214">
        <v>64</v>
      </c>
      <c r="L57" s="214">
        <v>93</v>
      </c>
    </row>
    <row r="58" spans="1:12" ht="11.85" customHeight="1">
      <c r="A58" s="207">
        <v>30</v>
      </c>
      <c r="B58" s="199"/>
      <c r="C58" s="211" t="s">
        <v>70</v>
      </c>
      <c r="D58" s="212"/>
      <c r="E58" s="213">
        <v>681</v>
      </c>
      <c r="F58" s="214">
        <v>2</v>
      </c>
      <c r="G58" s="214">
        <v>2</v>
      </c>
      <c r="H58" s="214">
        <v>34</v>
      </c>
      <c r="I58" s="214">
        <v>3</v>
      </c>
      <c r="J58" s="214" t="s">
        <v>99</v>
      </c>
      <c r="K58" s="214">
        <v>35</v>
      </c>
      <c r="L58" s="214">
        <v>191</v>
      </c>
    </row>
    <row r="59" spans="1:12" ht="11.85" customHeight="1">
      <c r="A59" s="207">
        <v>31</v>
      </c>
      <c r="B59" s="199"/>
      <c r="C59" s="211" t="s">
        <v>71</v>
      </c>
      <c r="D59" s="212"/>
      <c r="E59" s="213">
        <v>276</v>
      </c>
      <c r="F59" s="214">
        <v>1</v>
      </c>
      <c r="G59" s="214" t="s">
        <v>99</v>
      </c>
      <c r="H59" s="214">
        <v>3</v>
      </c>
      <c r="I59" s="214" t="s">
        <v>99</v>
      </c>
      <c r="J59" s="214" t="s">
        <v>99</v>
      </c>
      <c r="K59" s="214">
        <v>49</v>
      </c>
      <c r="L59" s="214">
        <v>41</v>
      </c>
    </row>
    <row r="60" spans="1:12" ht="11.85" customHeight="1">
      <c r="A60" s="207">
        <v>32</v>
      </c>
      <c r="B60" s="199"/>
      <c r="C60" s="211" t="s">
        <v>72</v>
      </c>
      <c r="D60" s="212"/>
      <c r="E60" s="213">
        <v>262</v>
      </c>
      <c r="F60" s="214">
        <v>2</v>
      </c>
      <c r="G60" s="214" t="s">
        <v>99</v>
      </c>
      <c r="H60" s="214">
        <v>7</v>
      </c>
      <c r="I60" s="214" t="s">
        <v>99</v>
      </c>
      <c r="J60" s="214" t="s">
        <v>99</v>
      </c>
      <c r="K60" s="214">
        <v>55</v>
      </c>
      <c r="L60" s="214">
        <v>48</v>
      </c>
    </row>
    <row r="61" spans="1:12" ht="11.85" customHeight="1">
      <c r="A61" s="207">
        <v>33</v>
      </c>
      <c r="B61" s="199"/>
      <c r="C61" s="211" t="s">
        <v>73</v>
      </c>
      <c r="D61" s="212"/>
      <c r="E61" s="213">
        <v>223</v>
      </c>
      <c r="F61" s="214" t="s">
        <v>99</v>
      </c>
      <c r="G61" s="214" t="s">
        <v>99</v>
      </c>
      <c r="H61" s="214">
        <v>4</v>
      </c>
      <c r="I61" s="214" t="s">
        <v>99</v>
      </c>
      <c r="J61" s="214" t="s">
        <v>99</v>
      </c>
      <c r="K61" s="214">
        <v>12</v>
      </c>
      <c r="L61" s="214">
        <v>38</v>
      </c>
    </row>
    <row r="62" spans="1:12" ht="11.85" customHeight="1">
      <c r="A62" s="207">
        <v>34</v>
      </c>
      <c r="B62" s="199"/>
      <c r="C62" s="211" t="s">
        <v>74</v>
      </c>
      <c r="D62" s="212"/>
      <c r="E62" s="213">
        <v>228</v>
      </c>
      <c r="F62" s="214" t="s">
        <v>99</v>
      </c>
      <c r="G62" s="214" t="s">
        <v>99</v>
      </c>
      <c r="H62" s="214">
        <v>1</v>
      </c>
      <c r="I62" s="214" t="s">
        <v>99</v>
      </c>
      <c r="J62" s="214" t="s">
        <v>99</v>
      </c>
      <c r="K62" s="214">
        <v>2</v>
      </c>
      <c r="L62" s="214">
        <v>18</v>
      </c>
    </row>
    <row r="63" spans="1:12" ht="11.85" customHeight="1">
      <c r="A63" s="207">
        <v>35</v>
      </c>
      <c r="B63" s="199"/>
      <c r="C63" s="211" t="s">
        <v>75</v>
      </c>
      <c r="D63" s="212"/>
      <c r="E63" s="213">
        <v>183</v>
      </c>
      <c r="F63" s="214" t="s">
        <v>99</v>
      </c>
      <c r="G63" s="214">
        <v>1</v>
      </c>
      <c r="H63" s="214">
        <v>11</v>
      </c>
      <c r="I63" s="214" t="s">
        <v>99</v>
      </c>
      <c r="J63" s="214" t="s">
        <v>99</v>
      </c>
      <c r="K63" s="214">
        <v>9</v>
      </c>
      <c r="L63" s="214">
        <v>42</v>
      </c>
    </row>
    <row r="64" spans="1:12" ht="11.85" customHeight="1">
      <c r="A64" s="207">
        <v>36</v>
      </c>
      <c r="B64" s="199"/>
      <c r="C64" s="211" t="s">
        <v>76</v>
      </c>
      <c r="D64" s="212"/>
      <c r="E64" s="213">
        <v>119</v>
      </c>
      <c r="F64" s="214" t="s">
        <v>99</v>
      </c>
      <c r="G64" s="214" t="s">
        <v>99</v>
      </c>
      <c r="H64" s="214">
        <v>3</v>
      </c>
      <c r="I64" s="214" t="s">
        <v>99</v>
      </c>
      <c r="J64" s="214" t="s">
        <v>99</v>
      </c>
      <c r="K64" s="214">
        <v>6</v>
      </c>
      <c r="L64" s="214">
        <v>24</v>
      </c>
    </row>
    <row r="65" spans="1:12" ht="11.85" customHeight="1">
      <c r="A65" s="207">
        <v>37</v>
      </c>
      <c r="B65" s="199"/>
      <c r="C65" s="211" t="s">
        <v>77</v>
      </c>
      <c r="D65" s="212"/>
      <c r="E65" s="213">
        <v>146</v>
      </c>
      <c r="F65" s="214" t="s">
        <v>99</v>
      </c>
      <c r="G65" s="214" t="s">
        <v>99</v>
      </c>
      <c r="H65" s="214">
        <v>1</v>
      </c>
      <c r="I65" s="214" t="s">
        <v>99</v>
      </c>
      <c r="J65" s="214" t="s">
        <v>99</v>
      </c>
      <c r="K65" s="214">
        <v>3</v>
      </c>
      <c r="L65" s="214">
        <v>31</v>
      </c>
    </row>
    <row r="66" spans="1:12" ht="11.85" customHeight="1">
      <c r="A66" s="207">
        <v>38</v>
      </c>
      <c r="B66" s="199"/>
      <c r="C66" s="211" t="s">
        <v>78</v>
      </c>
      <c r="D66" s="212"/>
      <c r="E66" s="213">
        <v>137</v>
      </c>
      <c r="F66" s="214" t="s">
        <v>99</v>
      </c>
      <c r="G66" s="214" t="s">
        <v>99</v>
      </c>
      <c r="H66" s="214">
        <v>5</v>
      </c>
      <c r="I66" s="214" t="s">
        <v>99</v>
      </c>
      <c r="J66" s="214" t="s">
        <v>99</v>
      </c>
      <c r="K66" s="214">
        <v>37</v>
      </c>
      <c r="L66" s="214">
        <v>21</v>
      </c>
    </row>
    <row r="67" spans="1:12" ht="11.85" customHeight="1">
      <c r="A67" s="207">
        <v>39</v>
      </c>
      <c r="B67" s="199"/>
      <c r="C67" s="211" t="s">
        <v>79</v>
      </c>
      <c r="D67" s="212"/>
      <c r="E67" s="213">
        <v>121</v>
      </c>
      <c r="F67" s="214" t="s">
        <v>99</v>
      </c>
      <c r="G67" s="214" t="s">
        <v>99</v>
      </c>
      <c r="H67" s="214">
        <v>1</v>
      </c>
      <c r="I67" s="214" t="s">
        <v>99</v>
      </c>
      <c r="J67" s="214" t="s">
        <v>99</v>
      </c>
      <c r="K67" s="214" t="s">
        <v>99</v>
      </c>
      <c r="L67" s="214">
        <v>19</v>
      </c>
    </row>
    <row r="68" spans="3:12" ht="11.85" customHeight="1">
      <c r="C68" s="217"/>
      <c r="E68" s="218"/>
      <c r="F68" s="219"/>
      <c r="G68" s="219"/>
      <c r="H68" s="219"/>
      <c r="I68" s="219"/>
      <c r="J68" s="219"/>
      <c r="K68" s="219"/>
      <c r="L68" s="219"/>
    </row>
    <row r="69" spans="1:12" ht="11.85" customHeight="1">
      <c r="A69" s="207">
        <v>40</v>
      </c>
      <c r="B69" s="199"/>
      <c r="C69" s="215" t="s">
        <v>340</v>
      </c>
      <c r="D69" s="220"/>
      <c r="E69" s="213">
        <v>8836</v>
      </c>
      <c r="F69" s="214">
        <v>23</v>
      </c>
      <c r="G69" s="214">
        <v>4</v>
      </c>
      <c r="H69" s="214">
        <v>167</v>
      </c>
      <c r="I69" s="214">
        <v>9</v>
      </c>
      <c r="J69" s="214">
        <v>7</v>
      </c>
      <c r="K69" s="214">
        <v>2629</v>
      </c>
      <c r="L69" s="214">
        <v>1206</v>
      </c>
    </row>
    <row r="70" spans="1:12" ht="4.5" customHeight="1">
      <c r="A70" s="394" t="s">
        <v>4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</row>
    <row r="71" spans="1:12" ht="21" customHeight="1">
      <c r="A71" s="388" t="s">
        <v>341</v>
      </c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</row>
    <row r="72" ht="11.25" customHeight="1"/>
  </sheetData>
  <mergeCells count="23">
    <mergeCell ref="A1:L1"/>
    <mergeCell ref="A2:L2"/>
    <mergeCell ref="A3:L3"/>
    <mergeCell ref="A4:L4"/>
    <mergeCell ref="A5:B14"/>
    <mergeCell ref="C5:D14"/>
    <mergeCell ref="E5:E14"/>
    <mergeCell ref="F5:L5"/>
    <mergeCell ref="F6:F13"/>
    <mergeCell ref="G6:G13"/>
    <mergeCell ref="A71:L71"/>
    <mergeCell ref="H6:H13"/>
    <mergeCell ref="I6:I13"/>
    <mergeCell ref="J6:J13"/>
    <mergeCell ref="K6:K13"/>
    <mergeCell ref="L6:L13"/>
    <mergeCell ref="C15:D15"/>
    <mergeCell ref="E15:L15"/>
    <mergeCell ref="A18:L18"/>
    <mergeCell ref="A24:L24"/>
    <mergeCell ref="A40:L40"/>
    <mergeCell ref="A45:L45"/>
    <mergeCell ref="A70:L70"/>
  </mergeCells>
  <printOptions/>
  <pageMargins left="0.5905511811023623" right="0.3937007874015748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 topLeftCell="A1">
      <selection activeCell="O1" sqref="O1"/>
    </sheetView>
  </sheetViews>
  <sheetFormatPr defaultColWidth="11.57421875" defaultRowHeight="12.75"/>
  <cols>
    <col min="1" max="3" width="8.00390625" style="232" customWidth="1"/>
    <col min="4" max="4" width="8.7109375" style="232" customWidth="1"/>
    <col min="5" max="5" width="8.00390625" style="232" customWidth="1"/>
    <col min="6" max="6" width="8.7109375" style="232" customWidth="1"/>
    <col min="7" max="10" width="8.00390625" style="232" customWidth="1"/>
    <col min="11" max="11" width="10.00390625" style="232" customWidth="1"/>
    <col min="12" max="13" width="0.85546875" style="232" customWidth="1"/>
    <col min="14" max="14" width="3.28125" style="232" customWidth="1"/>
    <col min="15" max="16384" width="11.57421875" style="194" customWidth="1"/>
  </cols>
  <sheetData>
    <row r="1" spans="1:14" ht="6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2" customHeight="1">
      <c r="A2" s="421" t="s">
        <v>194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4" ht="6.9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2.9" customHeight="1">
      <c r="A4" s="378" t="s">
        <v>195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420"/>
      <c r="M4" s="385" t="s">
        <v>31</v>
      </c>
      <c r="N4" s="371"/>
    </row>
    <row r="5" spans="1:14" ht="12.6" customHeight="1">
      <c r="A5" s="372" t="s">
        <v>196</v>
      </c>
      <c r="B5" s="382" t="s">
        <v>197</v>
      </c>
      <c r="C5" s="385" t="s">
        <v>198</v>
      </c>
      <c r="D5" s="382" t="s">
        <v>199</v>
      </c>
      <c r="E5" s="382" t="s">
        <v>200</v>
      </c>
      <c r="F5" s="382" t="s">
        <v>201</v>
      </c>
      <c r="G5" s="382" t="s">
        <v>202</v>
      </c>
      <c r="H5" s="382" t="s">
        <v>203</v>
      </c>
      <c r="I5" s="385" t="s">
        <v>204</v>
      </c>
      <c r="J5" s="385" t="s">
        <v>205</v>
      </c>
      <c r="K5" s="386" t="s">
        <v>206</v>
      </c>
      <c r="L5" s="374"/>
      <c r="M5" s="386"/>
      <c r="N5" s="373"/>
    </row>
    <row r="6" spans="1:14" ht="12.6" customHeight="1">
      <c r="A6" s="380"/>
      <c r="B6" s="383"/>
      <c r="C6" s="386"/>
      <c r="D6" s="423"/>
      <c r="E6" s="383"/>
      <c r="F6" s="383"/>
      <c r="G6" s="383"/>
      <c r="H6" s="383"/>
      <c r="I6" s="390"/>
      <c r="J6" s="390"/>
      <c r="K6" s="386"/>
      <c r="L6" s="374"/>
      <c r="M6" s="386"/>
      <c r="N6" s="373"/>
    </row>
    <row r="7" spans="1:14" ht="12.6" customHeight="1">
      <c r="A7" s="380"/>
      <c r="B7" s="383"/>
      <c r="C7" s="386"/>
      <c r="D7" s="423"/>
      <c r="E7" s="383"/>
      <c r="F7" s="383"/>
      <c r="G7" s="383"/>
      <c r="H7" s="383"/>
      <c r="I7" s="390"/>
      <c r="J7" s="390"/>
      <c r="K7" s="386"/>
      <c r="L7" s="374"/>
      <c r="M7" s="386"/>
      <c r="N7" s="373"/>
    </row>
    <row r="8" spans="1:14" ht="12.6" customHeight="1">
      <c r="A8" s="380"/>
      <c r="B8" s="383"/>
      <c r="C8" s="386"/>
      <c r="D8" s="423"/>
      <c r="E8" s="383"/>
      <c r="F8" s="383"/>
      <c r="G8" s="383"/>
      <c r="H8" s="383"/>
      <c r="I8" s="390"/>
      <c r="J8" s="390"/>
      <c r="K8" s="386"/>
      <c r="L8" s="374"/>
      <c r="M8" s="386"/>
      <c r="N8" s="373"/>
    </row>
    <row r="9" spans="1:14" ht="12.6" customHeight="1">
      <c r="A9" s="380"/>
      <c r="B9" s="383"/>
      <c r="C9" s="386"/>
      <c r="D9" s="423"/>
      <c r="E9" s="383"/>
      <c r="F9" s="383"/>
      <c r="G9" s="383"/>
      <c r="H9" s="383"/>
      <c r="I9" s="390"/>
      <c r="J9" s="390"/>
      <c r="K9" s="386"/>
      <c r="L9" s="374"/>
      <c r="M9" s="386"/>
      <c r="N9" s="373"/>
    </row>
    <row r="10" spans="1:14" ht="12.6" customHeight="1">
      <c r="A10" s="380"/>
      <c r="B10" s="383"/>
      <c r="C10" s="386"/>
      <c r="D10" s="423"/>
      <c r="E10" s="383"/>
      <c r="F10" s="383"/>
      <c r="G10" s="383"/>
      <c r="H10" s="383"/>
      <c r="I10" s="390"/>
      <c r="J10" s="390"/>
      <c r="K10" s="386"/>
      <c r="L10" s="374"/>
      <c r="M10" s="386"/>
      <c r="N10" s="373"/>
    </row>
    <row r="11" spans="1:14" ht="12.6" customHeight="1">
      <c r="A11" s="380"/>
      <c r="B11" s="383"/>
      <c r="C11" s="386"/>
      <c r="D11" s="423"/>
      <c r="E11" s="383"/>
      <c r="F11" s="383"/>
      <c r="G11" s="383"/>
      <c r="H11" s="383"/>
      <c r="I11" s="390"/>
      <c r="J11" s="390"/>
      <c r="K11" s="386"/>
      <c r="L11" s="374"/>
      <c r="M11" s="386"/>
      <c r="N11" s="373"/>
    </row>
    <row r="12" spans="1:14" ht="12.6" customHeight="1">
      <c r="A12" s="381"/>
      <c r="B12" s="384"/>
      <c r="C12" s="387"/>
      <c r="D12" s="424"/>
      <c r="E12" s="384"/>
      <c r="F12" s="384"/>
      <c r="G12" s="384"/>
      <c r="H12" s="384"/>
      <c r="I12" s="391"/>
      <c r="J12" s="391"/>
      <c r="K12" s="386"/>
      <c r="L12" s="374"/>
      <c r="M12" s="386"/>
      <c r="N12" s="373"/>
    </row>
    <row r="13" spans="1:14" ht="12.9" customHeight="1">
      <c r="A13" s="223" t="s">
        <v>133</v>
      </c>
      <c r="B13" s="223" t="s">
        <v>137</v>
      </c>
      <c r="C13" s="195" t="s">
        <v>141</v>
      </c>
      <c r="D13" s="197" t="s">
        <v>147</v>
      </c>
      <c r="E13" s="197" t="s">
        <v>151</v>
      </c>
      <c r="F13" s="224" t="s">
        <v>153</v>
      </c>
      <c r="G13" s="196" t="s">
        <v>159</v>
      </c>
      <c r="H13" s="224" t="s">
        <v>166</v>
      </c>
      <c r="I13" s="195" t="s">
        <v>168</v>
      </c>
      <c r="J13" s="197" t="s">
        <v>170</v>
      </c>
      <c r="K13" s="377" t="s">
        <v>172</v>
      </c>
      <c r="L13" s="420"/>
      <c r="M13" s="387"/>
      <c r="N13" s="375"/>
    </row>
    <row r="14" spans="1:14" ht="12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</row>
    <row r="15" spans="1:14" s="206" customFormat="1" ht="11.1" customHeight="1">
      <c r="A15" s="225">
        <v>3652</v>
      </c>
      <c r="B15" s="225">
        <v>6023</v>
      </c>
      <c r="C15" s="225">
        <v>4105</v>
      </c>
      <c r="D15" s="225">
        <v>3517</v>
      </c>
      <c r="E15" s="225">
        <v>2229</v>
      </c>
      <c r="F15" s="225">
        <v>8441</v>
      </c>
      <c r="G15" s="225">
        <v>10426</v>
      </c>
      <c r="H15" s="225">
        <v>2034</v>
      </c>
      <c r="I15" s="225">
        <v>1439</v>
      </c>
      <c r="J15" s="225">
        <v>2018</v>
      </c>
      <c r="K15" s="225">
        <v>8478</v>
      </c>
      <c r="L15" s="226"/>
      <c r="M15" s="227"/>
      <c r="N15" s="228">
        <v>1</v>
      </c>
    </row>
    <row r="16" spans="1:14" ht="6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07"/>
    </row>
    <row r="17" spans="1:14" ht="12.9" customHeight="1">
      <c r="A17" s="393" t="s">
        <v>37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1:14" ht="6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07"/>
    </row>
    <row r="19" spans="1:14" ht="11.1" customHeight="1">
      <c r="A19" s="214">
        <v>3472</v>
      </c>
      <c r="B19" s="214">
        <v>5547</v>
      </c>
      <c r="C19" s="214">
        <v>3925</v>
      </c>
      <c r="D19" s="214">
        <v>3303</v>
      </c>
      <c r="E19" s="214">
        <v>2124</v>
      </c>
      <c r="F19" s="214">
        <v>8150</v>
      </c>
      <c r="G19" s="214">
        <v>10015</v>
      </c>
      <c r="H19" s="214">
        <v>1928</v>
      </c>
      <c r="I19" s="214">
        <v>1393</v>
      </c>
      <c r="J19" s="214">
        <v>1858</v>
      </c>
      <c r="K19" s="214">
        <v>8170</v>
      </c>
      <c r="L19" s="210"/>
      <c r="M19" s="230"/>
      <c r="N19" s="231">
        <v>2</v>
      </c>
    </row>
    <row r="20" spans="1:14" ht="11.1" customHeight="1">
      <c r="A20" s="214">
        <v>46</v>
      </c>
      <c r="B20" s="214">
        <v>164</v>
      </c>
      <c r="C20" s="214">
        <v>46</v>
      </c>
      <c r="D20" s="214">
        <v>68</v>
      </c>
      <c r="E20" s="214">
        <v>27</v>
      </c>
      <c r="F20" s="214">
        <v>88</v>
      </c>
      <c r="G20" s="214">
        <v>78</v>
      </c>
      <c r="H20" s="214">
        <v>46</v>
      </c>
      <c r="I20" s="214">
        <v>12</v>
      </c>
      <c r="J20" s="214">
        <v>47</v>
      </c>
      <c r="K20" s="214">
        <v>111</v>
      </c>
      <c r="L20" s="210"/>
      <c r="M20" s="230"/>
      <c r="N20" s="231">
        <v>3</v>
      </c>
    </row>
    <row r="21" spans="1:14" ht="11.1" customHeight="1">
      <c r="A21" s="214">
        <v>134</v>
      </c>
      <c r="B21" s="214">
        <v>312</v>
      </c>
      <c r="C21" s="214">
        <v>134</v>
      </c>
      <c r="D21" s="214">
        <v>146</v>
      </c>
      <c r="E21" s="214">
        <v>78</v>
      </c>
      <c r="F21" s="214">
        <v>203</v>
      </c>
      <c r="G21" s="214">
        <v>333</v>
      </c>
      <c r="H21" s="214">
        <v>60</v>
      </c>
      <c r="I21" s="214">
        <v>34</v>
      </c>
      <c r="J21" s="214">
        <v>113</v>
      </c>
      <c r="K21" s="214">
        <v>197</v>
      </c>
      <c r="L21" s="210"/>
      <c r="M21" s="230"/>
      <c r="N21" s="231">
        <v>4</v>
      </c>
    </row>
    <row r="22" spans="1:14" ht="6" customHeight="1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07"/>
    </row>
    <row r="23" spans="1:14" ht="12" customHeight="1">
      <c r="A23" s="393" t="s">
        <v>41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</row>
    <row r="24" spans="1:14" ht="6" customHeight="1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07"/>
    </row>
    <row r="25" spans="1:14" ht="11.7" customHeight="1">
      <c r="A25" s="214">
        <v>3033</v>
      </c>
      <c r="B25" s="214">
        <v>4758</v>
      </c>
      <c r="C25" s="214">
        <v>2945</v>
      </c>
      <c r="D25" s="214">
        <v>2751</v>
      </c>
      <c r="E25" s="214">
        <v>1159</v>
      </c>
      <c r="F25" s="214">
        <v>6298</v>
      </c>
      <c r="G25" s="214">
        <v>8814</v>
      </c>
      <c r="H25" s="214">
        <v>1775</v>
      </c>
      <c r="I25" s="214">
        <v>1267</v>
      </c>
      <c r="J25" s="214">
        <v>1628</v>
      </c>
      <c r="K25" s="214">
        <v>7820</v>
      </c>
      <c r="L25" s="210"/>
      <c r="M25" s="230"/>
      <c r="N25" s="231">
        <v>5</v>
      </c>
    </row>
    <row r="26" spans="1:14" ht="11.7" customHeight="1">
      <c r="A26" s="214">
        <v>23</v>
      </c>
      <c r="B26" s="214">
        <v>13</v>
      </c>
      <c r="C26" s="214">
        <v>5</v>
      </c>
      <c r="D26" s="214">
        <v>19</v>
      </c>
      <c r="E26" s="214">
        <v>25</v>
      </c>
      <c r="F26" s="214">
        <v>17</v>
      </c>
      <c r="G26" s="214">
        <v>30</v>
      </c>
      <c r="H26" s="214">
        <v>3</v>
      </c>
      <c r="I26" s="214">
        <v>5</v>
      </c>
      <c r="J26" s="214">
        <v>4</v>
      </c>
      <c r="K26" s="214">
        <v>7</v>
      </c>
      <c r="L26" s="210"/>
      <c r="M26" s="230"/>
      <c r="N26" s="231">
        <v>6</v>
      </c>
    </row>
    <row r="27" spans="1:14" ht="11.7" customHeight="1">
      <c r="A27" s="214">
        <v>8</v>
      </c>
      <c r="B27" s="214">
        <v>23</v>
      </c>
      <c r="C27" s="214">
        <v>10</v>
      </c>
      <c r="D27" s="214">
        <v>8</v>
      </c>
      <c r="E27" s="214">
        <v>13</v>
      </c>
      <c r="F27" s="214">
        <v>26</v>
      </c>
      <c r="G27" s="214">
        <v>6</v>
      </c>
      <c r="H27" s="214">
        <v>2</v>
      </c>
      <c r="I27" s="214" t="s">
        <v>99</v>
      </c>
      <c r="J27" s="214">
        <v>7</v>
      </c>
      <c r="K27" s="214">
        <v>5</v>
      </c>
      <c r="L27" s="210"/>
      <c r="M27" s="230"/>
      <c r="N27" s="231">
        <v>7</v>
      </c>
    </row>
    <row r="28" spans="1:14" ht="11.7" customHeight="1">
      <c r="A28" s="214" t="s">
        <v>35</v>
      </c>
      <c r="B28" s="214" t="s">
        <v>35</v>
      </c>
      <c r="C28" s="214" t="s">
        <v>35</v>
      </c>
      <c r="D28" s="214" t="s">
        <v>35</v>
      </c>
      <c r="E28" s="214" t="s">
        <v>35</v>
      </c>
      <c r="F28" s="214" t="s">
        <v>35</v>
      </c>
      <c r="G28" s="214" t="s">
        <v>35</v>
      </c>
      <c r="H28" s="214" t="s">
        <v>35</v>
      </c>
      <c r="I28" s="214" t="s">
        <v>35</v>
      </c>
      <c r="J28" s="214" t="s">
        <v>35</v>
      </c>
      <c r="K28" s="214" t="s">
        <v>99</v>
      </c>
      <c r="L28" s="210"/>
      <c r="M28" s="230"/>
      <c r="N28" s="231">
        <v>8</v>
      </c>
    </row>
    <row r="29" spans="1:13" ht="11.7" customHeight="1">
      <c r="A29" s="214">
        <v>42</v>
      </c>
      <c r="B29" s="214">
        <v>67</v>
      </c>
      <c r="C29" s="214">
        <v>49</v>
      </c>
      <c r="D29" s="214">
        <v>87</v>
      </c>
      <c r="E29" s="214">
        <v>245</v>
      </c>
      <c r="F29" s="214">
        <v>124</v>
      </c>
      <c r="G29" s="214">
        <v>94</v>
      </c>
      <c r="H29" s="214">
        <v>1</v>
      </c>
      <c r="I29" s="214">
        <v>8</v>
      </c>
      <c r="J29" s="214">
        <v>13</v>
      </c>
      <c r="K29" s="214">
        <v>14</v>
      </c>
      <c r="L29" s="210"/>
      <c r="M29" s="230"/>
    </row>
    <row r="30" spans="1:14" ht="11.7" customHeight="1">
      <c r="A30" s="214">
        <v>148</v>
      </c>
      <c r="B30" s="214">
        <v>590</v>
      </c>
      <c r="C30" s="214">
        <v>394</v>
      </c>
      <c r="D30" s="214">
        <v>75</v>
      </c>
      <c r="E30" s="214">
        <v>249</v>
      </c>
      <c r="F30" s="214">
        <v>560</v>
      </c>
      <c r="G30" s="214">
        <v>602</v>
      </c>
      <c r="H30" s="214">
        <v>142</v>
      </c>
      <c r="I30" s="214">
        <v>70</v>
      </c>
      <c r="J30" s="214">
        <v>221</v>
      </c>
      <c r="K30" s="214">
        <v>298</v>
      </c>
      <c r="L30" s="210"/>
      <c r="M30" s="230"/>
      <c r="N30" s="231">
        <v>9</v>
      </c>
    </row>
    <row r="31" spans="1:14" ht="11.7" customHeight="1">
      <c r="A31" s="214">
        <v>14</v>
      </c>
      <c r="B31" s="214">
        <v>3</v>
      </c>
      <c r="C31" s="214">
        <v>30</v>
      </c>
      <c r="D31" s="214">
        <v>48</v>
      </c>
      <c r="E31" s="214">
        <v>10</v>
      </c>
      <c r="F31" s="214">
        <v>30</v>
      </c>
      <c r="G31" s="214">
        <v>19</v>
      </c>
      <c r="H31" s="214">
        <v>1</v>
      </c>
      <c r="I31" s="214" t="s">
        <v>99</v>
      </c>
      <c r="J31" s="214" t="s">
        <v>99</v>
      </c>
      <c r="K31" s="214">
        <v>3</v>
      </c>
      <c r="L31" s="210"/>
      <c r="M31" s="230"/>
      <c r="N31" s="231">
        <v>10</v>
      </c>
    </row>
    <row r="32" spans="1:14" ht="11.7" customHeight="1">
      <c r="A32" s="214">
        <v>373</v>
      </c>
      <c r="B32" s="214">
        <v>509</v>
      </c>
      <c r="C32" s="214">
        <v>651</v>
      </c>
      <c r="D32" s="214">
        <v>466</v>
      </c>
      <c r="E32" s="214">
        <v>514</v>
      </c>
      <c r="F32" s="214">
        <v>1352</v>
      </c>
      <c r="G32" s="214">
        <v>828</v>
      </c>
      <c r="H32" s="214">
        <v>100</v>
      </c>
      <c r="I32" s="214">
        <v>83</v>
      </c>
      <c r="J32" s="214">
        <v>142</v>
      </c>
      <c r="K32" s="214">
        <v>320</v>
      </c>
      <c r="L32" s="210"/>
      <c r="M32" s="230"/>
      <c r="N32" s="231">
        <v>11</v>
      </c>
    </row>
    <row r="33" spans="1:14" ht="11.7" customHeight="1">
      <c r="A33" s="214">
        <v>62</v>
      </c>
      <c r="B33" s="214">
        <v>63</v>
      </c>
      <c r="C33" s="214">
        <v>140</v>
      </c>
      <c r="D33" s="214">
        <v>57</v>
      </c>
      <c r="E33" s="214">
        <v>52</v>
      </c>
      <c r="F33" s="214">
        <v>162</v>
      </c>
      <c r="G33" s="214">
        <v>161</v>
      </c>
      <c r="H33" s="214">
        <v>22</v>
      </c>
      <c r="I33" s="214">
        <v>4</v>
      </c>
      <c r="J33" s="214">
        <v>14</v>
      </c>
      <c r="K33" s="214">
        <v>61</v>
      </c>
      <c r="L33" s="210"/>
      <c r="M33" s="230"/>
      <c r="N33" s="231">
        <v>12</v>
      </c>
    </row>
    <row r="34" spans="1:14" ht="11.7" customHeight="1">
      <c r="A34" s="214">
        <v>2</v>
      </c>
      <c r="B34" s="214">
        <v>4</v>
      </c>
      <c r="C34" s="214">
        <v>12</v>
      </c>
      <c r="D34" s="214">
        <v>4</v>
      </c>
      <c r="E34" s="214">
        <v>7</v>
      </c>
      <c r="F34" s="214">
        <v>17</v>
      </c>
      <c r="G34" s="214">
        <v>14</v>
      </c>
      <c r="H34" s="214">
        <v>3</v>
      </c>
      <c r="I34" s="214" t="s">
        <v>99</v>
      </c>
      <c r="J34" s="214">
        <v>2</v>
      </c>
      <c r="K34" s="214">
        <v>7</v>
      </c>
      <c r="L34" s="210"/>
      <c r="M34" s="230"/>
      <c r="N34" s="231">
        <v>13</v>
      </c>
    </row>
    <row r="35" spans="1:14" ht="11.7" customHeight="1">
      <c r="A35" s="214" t="s">
        <v>99</v>
      </c>
      <c r="B35" s="214">
        <v>1</v>
      </c>
      <c r="C35" s="214" t="s">
        <v>99</v>
      </c>
      <c r="D35" s="214">
        <v>28</v>
      </c>
      <c r="E35" s="214" t="s">
        <v>99</v>
      </c>
      <c r="F35" s="214">
        <v>2</v>
      </c>
      <c r="G35" s="214" t="s">
        <v>99</v>
      </c>
      <c r="H35" s="214">
        <v>2</v>
      </c>
      <c r="I35" s="214" t="s">
        <v>99</v>
      </c>
      <c r="J35" s="214">
        <v>1</v>
      </c>
      <c r="K35" s="214" t="s">
        <v>99</v>
      </c>
      <c r="L35" s="210"/>
      <c r="M35" s="230"/>
      <c r="N35" s="231">
        <v>14</v>
      </c>
    </row>
    <row r="36" spans="1:14" ht="11.7" customHeight="1">
      <c r="A36" s="214" t="s">
        <v>99</v>
      </c>
      <c r="B36" s="214">
        <v>45</v>
      </c>
      <c r="C36" s="214" t="s">
        <v>99</v>
      </c>
      <c r="D36" s="214" t="s">
        <v>99</v>
      </c>
      <c r="E36" s="214" t="s">
        <v>99</v>
      </c>
      <c r="F36" s="214">
        <v>1</v>
      </c>
      <c r="G36" s="214">
        <v>4</v>
      </c>
      <c r="H36" s="214">
        <v>4</v>
      </c>
      <c r="I36" s="214">
        <v>3</v>
      </c>
      <c r="J36" s="214" t="s">
        <v>99</v>
      </c>
      <c r="K36" s="214">
        <v>1</v>
      </c>
      <c r="L36" s="210"/>
      <c r="M36" s="230"/>
      <c r="N36" s="231">
        <v>15</v>
      </c>
    </row>
    <row r="37" spans="1:14" ht="11.7" customHeight="1">
      <c r="A37" s="214">
        <v>9</v>
      </c>
      <c r="B37" s="214">
        <v>10</v>
      </c>
      <c r="C37" s="214">
        <v>9</v>
      </c>
      <c r="D37" s="214">
        <v>31</v>
      </c>
      <c r="E37" s="214">
        <v>7</v>
      </c>
      <c r="F37" s="214">
        <v>14</v>
      </c>
      <c r="G37" s="214">
        <v>15</v>
      </c>
      <c r="H37" s="214">
        <v>1</v>
      </c>
      <c r="I37" s="214">
        <v>3</v>
      </c>
      <c r="J37" s="214" t="s">
        <v>99</v>
      </c>
      <c r="K37" s="214">
        <v>3</v>
      </c>
      <c r="L37" s="210"/>
      <c r="M37" s="230"/>
      <c r="N37" s="231">
        <v>16</v>
      </c>
    </row>
    <row r="38" spans="1:14" ht="5.1" customHeight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07"/>
    </row>
    <row r="39" spans="1:14" ht="12" customHeight="1">
      <c r="A39" s="393" t="s">
        <v>55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</row>
    <row r="40" spans="1:14" ht="5.1" customHeight="1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9"/>
      <c r="N40" s="207"/>
    </row>
    <row r="41" spans="1:14" ht="12" customHeight="1">
      <c r="A41" s="214">
        <v>2488</v>
      </c>
      <c r="B41" s="214">
        <v>3049</v>
      </c>
      <c r="C41" s="214">
        <v>2317</v>
      </c>
      <c r="D41" s="214">
        <v>2063</v>
      </c>
      <c r="E41" s="214">
        <v>747</v>
      </c>
      <c r="F41" s="214">
        <v>3672</v>
      </c>
      <c r="G41" s="214">
        <v>5775</v>
      </c>
      <c r="H41" s="214">
        <v>809</v>
      </c>
      <c r="I41" s="214">
        <v>256</v>
      </c>
      <c r="J41" s="214">
        <v>1112</v>
      </c>
      <c r="K41" s="214">
        <v>2243</v>
      </c>
      <c r="L41" s="210"/>
      <c r="M41" s="230"/>
      <c r="N41" s="231">
        <v>17</v>
      </c>
    </row>
    <row r="42" spans="1:14" ht="12" customHeight="1">
      <c r="A42" s="214">
        <v>545</v>
      </c>
      <c r="B42" s="214">
        <v>1709</v>
      </c>
      <c r="C42" s="214">
        <v>628</v>
      </c>
      <c r="D42" s="214">
        <v>688</v>
      </c>
      <c r="E42" s="214">
        <v>412</v>
      </c>
      <c r="F42" s="214">
        <v>2626</v>
      </c>
      <c r="G42" s="214">
        <v>3039</v>
      </c>
      <c r="H42" s="214">
        <v>966</v>
      </c>
      <c r="I42" s="214">
        <v>1011</v>
      </c>
      <c r="J42" s="214">
        <v>516</v>
      </c>
      <c r="K42" s="214">
        <v>5577</v>
      </c>
      <c r="L42" s="210"/>
      <c r="M42" s="230"/>
      <c r="N42" s="231">
        <v>18</v>
      </c>
    </row>
    <row r="43" spans="1:14" ht="5.1" customHeight="1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07"/>
    </row>
    <row r="44" spans="1:14" ht="12" customHeight="1">
      <c r="A44" s="393" t="s">
        <v>58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</row>
    <row r="45" spans="1:14" ht="5.1" customHeight="1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07"/>
    </row>
    <row r="46" spans="1:14" ht="11.85" customHeight="1">
      <c r="A46" s="214">
        <v>1776</v>
      </c>
      <c r="B46" s="214">
        <v>3046</v>
      </c>
      <c r="C46" s="214">
        <v>2703</v>
      </c>
      <c r="D46" s="214">
        <v>2521</v>
      </c>
      <c r="E46" s="214">
        <v>1071</v>
      </c>
      <c r="F46" s="214">
        <v>5764</v>
      </c>
      <c r="G46" s="214">
        <v>6713</v>
      </c>
      <c r="H46" s="214">
        <v>1599</v>
      </c>
      <c r="I46" s="214">
        <v>1122</v>
      </c>
      <c r="J46" s="214">
        <v>1459</v>
      </c>
      <c r="K46" s="214">
        <v>6154</v>
      </c>
      <c r="L46" s="210"/>
      <c r="M46" s="230"/>
      <c r="N46" s="231">
        <v>19</v>
      </c>
    </row>
    <row r="47" spans="1:14" ht="11.85" customHeight="1">
      <c r="A47" s="214">
        <v>324</v>
      </c>
      <c r="B47" s="214">
        <v>64</v>
      </c>
      <c r="C47" s="214">
        <v>6</v>
      </c>
      <c r="D47" s="214">
        <v>49</v>
      </c>
      <c r="E47" s="214">
        <v>3</v>
      </c>
      <c r="F47" s="214">
        <v>29</v>
      </c>
      <c r="G47" s="214">
        <v>272</v>
      </c>
      <c r="H47" s="214">
        <v>33</v>
      </c>
      <c r="I47" s="214">
        <v>21</v>
      </c>
      <c r="J47" s="214">
        <v>4</v>
      </c>
      <c r="K47" s="210">
        <v>380</v>
      </c>
      <c r="M47" s="230"/>
      <c r="N47" s="231">
        <v>20</v>
      </c>
    </row>
    <row r="48" spans="1:14" ht="11.85" customHeight="1">
      <c r="A48" s="214">
        <v>178</v>
      </c>
      <c r="B48" s="214">
        <v>331</v>
      </c>
      <c r="C48" s="214">
        <v>21</v>
      </c>
      <c r="D48" s="214">
        <v>32</v>
      </c>
      <c r="E48" s="214">
        <v>13</v>
      </c>
      <c r="F48" s="214">
        <v>53</v>
      </c>
      <c r="G48" s="214">
        <v>211</v>
      </c>
      <c r="H48" s="214">
        <v>6</v>
      </c>
      <c r="I48" s="214">
        <v>4</v>
      </c>
      <c r="J48" s="214">
        <v>39</v>
      </c>
      <c r="K48" s="210">
        <v>145</v>
      </c>
      <c r="M48" s="230"/>
      <c r="N48" s="231">
        <v>21</v>
      </c>
    </row>
    <row r="49" spans="1:14" ht="11.85" customHeight="1">
      <c r="A49" s="214">
        <v>42</v>
      </c>
      <c r="B49" s="214">
        <v>20</v>
      </c>
      <c r="C49" s="214">
        <v>10</v>
      </c>
      <c r="D49" s="214">
        <v>5</v>
      </c>
      <c r="E49" s="214">
        <v>5</v>
      </c>
      <c r="F49" s="214">
        <v>27</v>
      </c>
      <c r="G49" s="214">
        <v>302</v>
      </c>
      <c r="H49" s="214">
        <v>3</v>
      </c>
      <c r="I49" s="214">
        <v>12</v>
      </c>
      <c r="J49" s="214">
        <v>6</v>
      </c>
      <c r="K49" s="210">
        <v>112</v>
      </c>
      <c r="M49" s="230"/>
      <c r="N49" s="231">
        <v>22</v>
      </c>
    </row>
    <row r="50" spans="1:14" ht="11.85" customHeight="1">
      <c r="A50" s="214">
        <v>67</v>
      </c>
      <c r="B50" s="214">
        <v>58</v>
      </c>
      <c r="C50" s="214">
        <v>10</v>
      </c>
      <c r="D50" s="214">
        <v>13</v>
      </c>
      <c r="E50" s="214">
        <v>5</v>
      </c>
      <c r="F50" s="214">
        <v>26</v>
      </c>
      <c r="G50" s="214">
        <v>132</v>
      </c>
      <c r="H50" s="214">
        <v>2</v>
      </c>
      <c r="I50" s="214">
        <v>7</v>
      </c>
      <c r="J50" s="214">
        <v>2</v>
      </c>
      <c r="K50" s="210">
        <v>51</v>
      </c>
      <c r="M50" s="230"/>
      <c r="N50" s="231">
        <v>23</v>
      </c>
    </row>
    <row r="51" spans="1:14" ht="11.85" customHeight="1">
      <c r="A51" s="214">
        <v>27</v>
      </c>
      <c r="B51" s="214">
        <v>305</v>
      </c>
      <c r="C51" s="214">
        <v>19</v>
      </c>
      <c r="D51" s="214">
        <v>12</v>
      </c>
      <c r="E51" s="214">
        <v>5</v>
      </c>
      <c r="F51" s="214">
        <v>33</v>
      </c>
      <c r="G51" s="214">
        <v>64</v>
      </c>
      <c r="H51" s="214">
        <v>11</v>
      </c>
      <c r="I51" s="214">
        <v>3</v>
      </c>
      <c r="J51" s="214">
        <v>12</v>
      </c>
      <c r="K51" s="210">
        <v>69</v>
      </c>
      <c r="M51" s="230"/>
      <c r="N51" s="231">
        <v>24</v>
      </c>
    </row>
    <row r="52" spans="1:14" ht="11.85" customHeight="1">
      <c r="A52" s="214">
        <v>45</v>
      </c>
      <c r="B52" s="214">
        <v>24</v>
      </c>
      <c r="C52" s="214">
        <v>5</v>
      </c>
      <c r="D52" s="214">
        <v>13</v>
      </c>
      <c r="E52" s="214">
        <v>5</v>
      </c>
      <c r="F52" s="214">
        <v>30</v>
      </c>
      <c r="G52" s="214">
        <v>116</v>
      </c>
      <c r="H52" s="214">
        <v>9</v>
      </c>
      <c r="I52" s="214">
        <v>9</v>
      </c>
      <c r="J52" s="214">
        <v>13</v>
      </c>
      <c r="K52" s="210">
        <v>128</v>
      </c>
      <c r="M52" s="230"/>
      <c r="N52" s="231">
        <v>25</v>
      </c>
    </row>
    <row r="53" spans="1:14" ht="11.85" customHeight="1">
      <c r="A53" s="214">
        <v>93</v>
      </c>
      <c r="B53" s="214">
        <v>79</v>
      </c>
      <c r="C53" s="214">
        <v>13</v>
      </c>
      <c r="D53" s="214">
        <v>4</v>
      </c>
      <c r="E53" s="214" t="s">
        <v>99</v>
      </c>
      <c r="F53" s="214">
        <v>6</v>
      </c>
      <c r="G53" s="214">
        <v>40</v>
      </c>
      <c r="H53" s="214">
        <v>3</v>
      </c>
      <c r="I53" s="214" t="s">
        <v>99</v>
      </c>
      <c r="J53" s="214">
        <v>1</v>
      </c>
      <c r="K53" s="210">
        <v>39</v>
      </c>
      <c r="M53" s="230"/>
      <c r="N53" s="231">
        <v>26</v>
      </c>
    </row>
    <row r="54" spans="1:14" ht="11.85" customHeight="1">
      <c r="A54" s="214">
        <v>18</v>
      </c>
      <c r="B54" s="214">
        <v>27</v>
      </c>
      <c r="C54" s="214">
        <v>5</v>
      </c>
      <c r="D54" s="214">
        <v>9</v>
      </c>
      <c r="E54" s="214" t="s">
        <v>99</v>
      </c>
      <c r="F54" s="214">
        <v>11</v>
      </c>
      <c r="G54" s="214">
        <v>141</v>
      </c>
      <c r="H54" s="214">
        <v>1</v>
      </c>
      <c r="I54" s="214">
        <v>1</v>
      </c>
      <c r="J54" s="214">
        <v>2</v>
      </c>
      <c r="K54" s="210">
        <v>26</v>
      </c>
      <c r="M54" s="230"/>
      <c r="N54" s="231">
        <v>27</v>
      </c>
    </row>
    <row r="55" spans="1:14" ht="11.85" customHeight="1">
      <c r="A55" s="214">
        <v>80</v>
      </c>
      <c r="B55" s="214">
        <v>27</v>
      </c>
      <c r="C55" s="214">
        <v>5</v>
      </c>
      <c r="D55" s="214">
        <v>4</v>
      </c>
      <c r="E55" s="214">
        <v>3</v>
      </c>
      <c r="F55" s="214">
        <v>14</v>
      </c>
      <c r="G55" s="214">
        <v>128</v>
      </c>
      <c r="H55" s="214">
        <v>1</v>
      </c>
      <c r="I55" s="214">
        <v>2</v>
      </c>
      <c r="J55" s="233">
        <v>3</v>
      </c>
      <c r="K55" s="209">
        <v>50</v>
      </c>
      <c r="M55" s="230"/>
      <c r="N55" s="231">
        <v>28</v>
      </c>
    </row>
    <row r="56" spans="1:14" ht="11.85" customHeight="1">
      <c r="A56" s="214">
        <v>75</v>
      </c>
      <c r="B56" s="214">
        <v>167</v>
      </c>
      <c r="C56" s="214">
        <v>9</v>
      </c>
      <c r="D56" s="214">
        <v>11</v>
      </c>
      <c r="E56" s="214">
        <v>2</v>
      </c>
      <c r="F56" s="214">
        <v>16</v>
      </c>
      <c r="G56" s="214">
        <v>62</v>
      </c>
      <c r="H56" s="214">
        <v>6</v>
      </c>
      <c r="I56" s="214">
        <v>1</v>
      </c>
      <c r="J56" s="214">
        <v>8</v>
      </c>
      <c r="K56" s="210">
        <v>37</v>
      </c>
      <c r="M56" s="230"/>
      <c r="N56" s="231">
        <v>29</v>
      </c>
    </row>
    <row r="57" spans="1:14" ht="11.85" customHeight="1">
      <c r="A57" s="214">
        <v>14</v>
      </c>
      <c r="B57" s="214">
        <v>68</v>
      </c>
      <c r="C57" s="214">
        <v>35</v>
      </c>
      <c r="D57" s="214">
        <v>16</v>
      </c>
      <c r="E57" s="214">
        <v>11</v>
      </c>
      <c r="F57" s="214">
        <v>64</v>
      </c>
      <c r="G57" s="214">
        <v>70</v>
      </c>
      <c r="H57" s="214">
        <v>18</v>
      </c>
      <c r="I57" s="214">
        <v>23</v>
      </c>
      <c r="J57" s="214">
        <v>9</v>
      </c>
      <c r="K57" s="210">
        <v>86</v>
      </c>
      <c r="M57" s="230"/>
      <c r="N57" s="231">
        <v>30</v>
      </c>
    </row>
    <row r="58" spans="1:14" ht="11.85" customHeight="1">
      <c r="A58" s="214">
        <v>24</v>
      </c>
      <c r="B58" s="214">
        <v>24</v>
      </c>
      <c r="C58" s="214">
        <v>3</v>
      </c>
      <c r="D58" s="214">
        <v>5</v>
      </c>
      <c r="E58" s="214">
        <v>2</v>
      </c>
      <c r="F58" s="214">
        <v>11</v>
      </c>
      <c r="G58" s="214">
        <v>85</v>
      </c>
      <c r="H58" s="214" t="s">
        <v>99</v>
      </c>
      <c r="I58" s="214">
        <v>3</v>
      </c>
      <c r="J58" s="214">
        <v>6</v>
      </c>
      <c r="K58" s="210">
        <v>19</v>
      </c>
      <c r="M58" s="230"/>
      <c r="N58" s="231">
        <v>31</v>
      </c>
    </row>
    <row r="59" spans="1:14" ht="11.85" customHeight="1">
      <c r="A59" s="214">
        <v>21</v>
      </c>
      <c r="B59" s="214">
        <v>19</v>
      </c>
      <c r="C59" s="214">
        <v>2</v>
      </c>
      <c r="D59" s="214">
        <v>5</v>
      </c>
      <c r="E59" s="214">
        <v>2</v>
      </c>
      <c r="F59" s="214">
        <v>7</v>
      </c>
      <c r="G59" s="214">
        <v>65</v>
      </c>
      <c r="H59" s="214" t="s">
        <v>99</v>
      </c>
      <c r="I59" s="214" t="s">
        <v>99</v>
      </c>
      <c r="J59" s="214">
        <v>2</v>
      </c>
      <c r="K59" s="210">
        <v>27</v>
      </c>
      <c r="M59" s="230"/>
      <c r="N59" s="231">
        <v>32</v>
      </c>
    </row>
    <row r="60" spans="1:14" ht="11.85" customHeight="1">
      <c r="A60" s="214">
        <v>25</v>
      </c>
      <c r="B60" s="214">
        <v>74</v>
      </c>
      <c r="C60" s="214">
        <v>1</v>
      </c>
      <c r="D60" s="214">
        <v>1</v>
      </c>
      <c r="E60" s="214" t="s">
        <v>99</v>
      </c>
      <c r="F60" s="214">
        <v>3</v>
      </c>
      <c r="G60" s="214">
        <v>38</v>
      </c>
      <c r="H60" s="214" t="s">
        <v>99</v>
      </c>
      <c r="I60" s="214" t="s">
        <v>99</v>
      </c>
      <c r="J60" s="214" t="s">
        <v>99</v>
      </c>
      <c r="K60" s="210">
        <v>27</v>
      </c>
      <c r="M60" s="230"/>
      <c r="N60" s="231">
        <v>33</v>
      </c>
    </row>
    <row r="61" spans="1:14" ht="11.85" customHeight="1">
      <c r="A61" s="214">
        <v>8</v>
      </c>
      <c r="B61" s="214">
        <v>96</v>
      </c>
      <c r="C61" s="214">
        <v>2</v>
      </c>
      <c r="D61" s="214">
        <v>1</v>
      </c>
      <c r="E61" s="214">
        <v>2</v>
      </c>
      <c r="F61" s="214">
        <v>6</v>
      </c>
      <c r="G61" s="214">
        <v>1</v>
      </c>
      <c r="H61" s="214" t="s">
        <v>99</v>
      </c>
      <c r="I61" s="214">
        <v>1</v>
      </c>
      <c r="J61" s="214">
        <v>3</v>
      </c>
      <c r="K61" s="210">
        <v>87</v>
      </c>
      <c r="M61" s="230"/>
      <c r="N61" s="231">
        <v>34</v>
      </c>
    </row>
    <row r="62" spans="1:14" ht="11.85" customHeight="1">
      <c r="A62" s="214">
        <v>9</v>
      </c>
      <c r="B62" s="214">
        <v>7</v>
      </c>
      <c r="C62" s="214">
        <v>10</v>
      </c>
      <c r="D62" s="214">
        <v>2</v>
      </c>
      <c r="E62" s="214">
        <v>2</v>
      </c>
      <c r="F62" s="214">
        <v>21</v>
      </c>
      <c r="G62" s="214">
        <v>20</v>
      </c>
      <c r="H62" s="214">
        <v>3</v>
      </c>
      <c r="I62" s="214">
        <v>3</v>
      </c>
      <c r="J62" s="214">
        <v>1</v>
      </c>
      <c r="K62" s="210">
        <v>42</v>
      </c>
      <c r="M62" s="230"/>
      <c r="N62" s="231">
        <v>35</v>
      </c>
    </row>
    <row r="63" spans="1:14" ht="11.85" customHeight="1">
      <c r="A63" s="214">
        <v>9</v>
      </c>
      <c r="B63" s="214">
        <v>7</v>
      </c>
      <c r="C63" s="214">
        <v>8</v>
      </c>
      <c r="D63" s="214">
        <v>3</v>
      </c>
      <c r="E63" s="214">
        <v>4</v>
      </c>
      <c r="F63" s="214">
        <v>11</v>
      </c>
      <c r="G63" s="214">
        <v>11</v>
      </c>
      <c r="H63" s="214">
        <v>3</v>
      </c>
      <c r="I63" s="214">
        <v>2</v>
      </c>
      <c r="J63" s="214">
        <v>1</v>
      </c>
      <c r="K63" s="210">
        <v>27</v>
      </c>
      <c r="M63" s="230"/>
      <c r="N63" s="231">
        <v>36</v>
      </c>
    </row>
    <row r="64" spans="1:14" ht="11.85" customHeight="1">
      <c r="A64" s="214">
        <v>27</v>
      </c>
      <c r="B64" s="214">
        <v>31</v>
      </c>
      <c r="C64" s="214">
        <v>3</v>
      </c>
      <c r="D64" s="214">
        <v>1</v>
      </c>
      <c r="E64" s="214">
        <v>1</v>
      </c>
      <c r="F64" s="214">
        <v>2</v>
      </c>
      <c r="G64" s="214">
        <v>33</v>
      </c>
      <c r="H64" s="214" t="s">
        <v>99</v>
      </c>
      <c r="I64" s="214" t="s">
        <v>99</v>
      </c>
      <c r="J64" s="214" t="s">
        <v>99</v>
      </c>
      <c r="K64" s="210">
        <v>13</v>
      </c>
      <c r="M64" s="230"/>
      <c r="N64" s="231">
        <v>37</v>
      </c>
    </row>
    <row r="65" spans="1:14" ht="11.85" customHeight="1">
      <c r="A65" s="214">
        <v>9</v>
      </c>
      <c r="B65" s="214">
        <v>9</v>
      </c>
      <c r="C65" s="214" t="s">
        <v>99</v>
      </c>
      <c r="D65" s="214" t="s">
        <v>99</v>
      </c>
      <c r="E65" s="214" t="s">
        <v>99</v>
      </c>
      <c r="F65" s="214">
        <v>5</v>
      </c>
      <c r="G65" s="214">
        <v>28</v>
      </c>
      <c r="H65" s="214">
        <v>4</v>
      </c>
      <c r="I65" s="214">
        <v>4</v>
      </c>
      <c r="J65" s="214">
        <v>2</v>
      </c>
      <c r="K65" s="210">
        <v>13</v>
      </c>
      <c r="M65" s="230"/>
      <c r="N65" s="231">
        <v>38</v>
      </c>
    </row>
    <row r="66" spans="1:14" ht="11.85" customHeight="1">
      <c r="A66" s="214">
        <v>1</v>
      </c>
      <c r="B66" s="214">
        <v>19</v>
      </c>
      <c r="C66" s="214">
        <v>3</v>
      </c>
      <c r="D66" s="214" t="s">
        <v>99</v>
      </c>
      <c r="E66" s="214" t="s">
        <v>99</v>
      </c>
      <c r="F66" s="214" t="s">
        <v>99</v>
      </c>
      <c r="G66" s="214">
        <v>1</v>
      </c>
      <c r="H66" s="214" t="s">
        <v>99</v>
      </c>
      <c r="I66" s="214">
        <v>13</v>
      </c>
      <c r="J66" s="214" t="s">
        <v>99</v>
      </c>
      <c r="K66" s="210">
        <v>64</v>
      </c>
      <c r="M66" s="230"/>
      <c r="N66" s="231">
        <v>39</v>
      </c>
    </row>
    <row r="67" spans="1:14" ht="11.85" customHeight="1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0"/>
      <c r="M67" s="230"/>
      <c r="N67" s="231"/>
    </row>
    <row r="68" spans="1:14" ht="11.85" customHeight="1">
      <c r="A68" s="214">
        <v>722</v>
      </c>
      <c r="B68" s="214">
        <v>812</v>
      </c>
      <c r="C68" s="214">
        <v>137</v>
      </c>
      <c r="D68" s="214">
        <v>146</v>
      </c>
      <c r="E68" s="214">
        <v>48</v>
      </c>
      <c r="F68" s="214">
        <v>313</v>
      </c>
      <c r="G68" s="214">
        <v>1300</v>
      </c>
      <c r="H68" s="214">
        <v>120</v>
      </c>
      <c r="I68" s="214">
        <v>93</v>
      </c>
      <c r="J68" s="214">
        <v>84</v>
      </c>
      <c r="K68" s="233">
        <v>1016</v>
      </c>
      <c r="L68" s="209"/>
      <c r="M68" s="230"/>
      <c r="N68" s="231">
        <v>40</v>
      </c>
    </row>
    <row r="69" spans="1:14" ht="4.5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0"/>
      <c r="M69" s="210"/>
      <c r="N69" s="234"/>
    </row>
    <row r="70" spans="1:14" ht="21" customHeight="1">
      <c r="A70" s="229"/>
      <c r="B70" s="229"/>
      <c r="C70" s="229"/>
      <c r="D70" s="229"/>
      <c r="E70" s="229"/>
      <c r="F70" s="229"/>
      <c r="G70" s="229"/>
      <c r="H70" s="229"/>
      <c r="I70" s="229"/>
      <c r="J70" s="229"/>
      <c r="K70" s="199"/>
      <c r="L70" s="199"/>
      <c r="M70" s="199"/>
      <c r="N70" s="199"/>
    </row>
    <row r="71" spans="1:14" ht="11.25" customHeight="1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199"/>
      <c r="L71" s="199"/>
      <c r="M71" s="199"/>
      <c r="N71" s="199"/>
    </row>
  </sheetData>
  <mergeCells count="21"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F5:F12"/>
    <mergeCell ref="G5:G12"/>
    <mergeCell ref="H5:H12"/>
    <mergeCell ref="I5:I12"/>
    <mergeCell ref="J5:J12"/>
    <mergeCell ref="K13:L13"/>
    <mergeCell ref="A17:N17"/>
    <mergeCell ref="A23:N23"/>
    <mergeCell ref="A39:N39"/>
    <mergeCell ref="A44:N4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79" customWidth="1"/>
    <col min="2" max="2" width="0.42578125" style="80" customWidth="1"/>
    <col min="3" max="3" width="2.8515625" style="80" customWidth="1"/>
    <col min="4" max="4" width="37.00390625" style="81" bestFit="1" customWidth="1"/>
    <col min="5" max="5" width="0.9921875" style="82" customWidth="1"/>
    <col min="6" max="6" width="7.140625" style="82" bestFit="1" customWidth="1"/>
    <col min="7" max="7" width="6.8515625" style="82" bestFit="1" customWidth="1"/>
    <col min="8" max="8" width="7.140625" style="82" bestFit="1" customWidth="1"/>
    <col min="9" max="9" width="6.421875" style="82" customWidth="1"/>
    <col min="10" max="10" width="6.140625" style="82" bestFit="1" customWidth="1"/>
    <col min="11" max="11" width="5.7109375" style="82" customWidth="1"/>
    <col min="12" max="12" width="6.57421875" style="82" customWidth="1"/>
    <col min="13" max="13" width="6.421875" style="82" customWidth="1"/>
    <col min="14" max="14" width="6.7109375" style="82" customWidth="1"/>
    <col min="15" max="16384" width="11.421875" style="21" customWidth="1"/>
  </cols>
  <sheetData>
    <row r="1" spans="1:14" ht="6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2">
      <c r="A2" s="323" t="s">
        <v>209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>
      <c r="A3" s="425" t="s">
        <v>210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6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426" t="s">
        <v>83</v>
      </c>
      <c r="B5" s="328" t="s">
        <v>84</v>
      </c>
      <c r="C5" s="295"/>
      <c r="D5" s="295"/>
      <c r="E5" s="296"/>
      <c r="F5" s="331" t="s">
        <v>85</v>
      </c>
      <c r="G5" s="303" t="s">
        <v>86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427"/>
      <c r="B6" s="329"/>
      <c r="C6" s="297"/>
      <c r="D6" s="297"/>
      <c r="E6" s="298"/>
      <c r="F6" s="332"/>
      <c r="G6" s="335" t="s">
        <v>22</v>
      </c>
      <c r="H6" s="336"/>
      <c r="I6" s="337"/>
      <c r="J6" s="338" t="s">
        <v>87</v>
      </c>
      <c r="K6" s="341" t="s">
        <v>88</v>
      </c>
      <c r="L6" s="336"/>
      <c r="M6" s="336"/>
      <c r="N6" s="336"/>
    </row>
    <row r="7" spans="1:14" ht="12" customHeight="1">
      <c r="A7" s="427"/>
      <c r="B7" s="329"/>
      <c r="C7" s="297"/>
      <c r="D7" s="297"/>
      <c r="E7" s="298"/>
      <c r="F7" s="332"/>
      <c r="G7" s="342" t="s">
        <v>3</v>
      </c>
      <c r="H7" s="345" t="s">
        <v>86</v>
      </c>
      <c r="I7" s="346"/>
      <c r="J7" s="339"/>
      <c r="K7" s="347" t="s">
        <v>3</v>
      </c>
      <c r="L7" s="345" t="s">
        <v>86</v>
      </c>
      <c r="M7" s="348"/>
      <c r="N7" s="348"/>
    </row>
    <row r="8" spans="1:14" ht="12" customHeight="1">
      <c r="A8" s="427"/>
      <c r="B8" s="329"/>
      <c r="C8" s="297"/>
      <c r="D8" s="297"/>
      <c r="E8" s="298"/>
      <c r="F8" s="332"/>
      <c r="G8" s="343"/>
      <c r="H8" s="318" t="s">
        <v>89</v>
      </c>
      <c r="I8" s="318" t="s">
        <v>90</v>
      </c>
      <c r="J8" s="339"/>
      <c r="K8" s="318"/>
      <c r="L8" s="318" t="s">
        <v>91</v>
      </c>
      <c r="M8" s="318" t="s">
        <v>92</v>
      </c>
      <c r="N8" s="320" t="s">
        <v>93</v>
      </c>
    </row>
    <row r="9" spans="1:14" ht="12" customHeight="1">
      <c r="A9" s="427"/>
      <c r="B9" s="329"/>
      <c r="C9" s="297"/>
      <c r="D9" s="297"/>
      <c r="E9" s="298"/>
      <c r="F9" s="332"/>
      <c r="G9" s="343"/>
      <c r="H9" s="318"/>
      <c r="I9" s="318"/>
      <c r="J9" s="339"/>
      <c r="K9" s="339"/>
      <c r="L9" s="318"/>
      <c r="M9" s="318"/>
      <c r="N9" s="320"/>
    </row>
    <row r="10" spans="1:14" ht="12" customHeight="1">
      <c r="A10" s="428"/>
      <c r="B10" s="330"/>
      <c r="C10" s="299"/>
      <c r="D10" s="299"/>
      <c r="E10" s="300"/>
      <c r="F10" s="333"/>
      <c r="G10" s="344"/>
      <c r="H10" s="319"/>
      <c r="I10" s="319"/>
      <c r="J10" s="340"/>
      <c r="K10" s="340"/>
      <c r="L10" s="319"/>
      <c r="M10" s="319"/>
      <c r="N10" s="321"/>
    </row>
    <row r="11" spans="1:14" s="45" customFormat="1" ht="9" customHeight="1">
      <c r="A11" s="40"/>
      <c r="B11" s="106"/>
      <c r="C11" s="40"/>
      <c r="D11" s="42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45" customFormat="1" ht="12" customHeight="1">
      <c r="A12" s="425" t="s">
        <v>211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1:14" s="45" customFormat="1" ht="9" customHeight="1">
      <c r="A13" s="40"/>
      <c r="B13" s="40"/>
      <c r="C13" s="40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9.75" customHeight="1">
      <c r="A14" s="46" t="s">
        <v>94</v>
      </c>
      <c r="B14" s="47"/>
      <c r="C14" s="313" t="s">
        <v>95</v>
      </c>
      <c r="D14" s="313"/>
      <c r="E14" s="48" t="s">
        <v>96</v>
      </c>
      <c r="F14" s="49">
        <v>383</v>
      </c>
      <c r="G14" s="50">
        <v>324</v>
      </c>
      <c r="H14" s="50">
        <v>324</v>
      </c>
      <c r="I14" s="50" t="s">
        <v>99</v>
      </c>
      <c r="J14" s="50">
        <v>42</v>
      </c>
      <c r="K14" s="50">
        <v>17</v>
      </c>
      <c r="L14" s="50">
        <v>8</v>
      </c>
      <c r="M14" s="50">
        <v>1</v>
      </c>
      <c r="N14" s="50">
        <v>8</v>
      </c>
    </row>
    <row r="15" spans="1:14" ht="12.9" customHeight="1">
      <c r="A15" s="46" t="s">
        <v>97</v>
      </c>
      <c r="B15" s="51"/>
      <c r="C15" s="313" t="s">
        <v>98</v>
      </c>
      <c r="D15" s="313"/>
      <c r="E15" s="52"/>
      <c r="F15" s="49">
        <v>15</v>
      </c>
      <c r="G15" s="53">
        <v>13</v>
      </c>
      <c r="H15" s="53">
        <v>13</v>
      </c>
      <c r="I15" s="53" t="s">
        <v>99</v>
      </c>
      <c r="J15" s="53">
        <v>2</v>
      </c>
      <c r="K15" s="53" t="s">
        <v>99</v>
      </c>
      <c r="L15" s="53" t="s">
        <v>99</v>
      </c>
      <c r="M15" s="53" t="s">
        <v>99</v>
      </c>
      <c r="N15" s="53" t="s">
        <v>99</v>
      </c>
    </row>
    <row r="16" spans="1:14" ht="12.9" customHeight="1">
      <c r="A16" s="46" t="s">
        <v>100</v>
      </c>
      <c r="B16" s="47"/>
      <c r="C16" s="313" t="s">
        <v>101</v>
      </c>
      <c r="D16" s="313"/>
      <c r="E16" s="48" t="s">
        <v>96</v>
      </c>
      <c r="F16" s="49">
        <v>2762</v>
      </c>
      <c r="G16" s="53">
        <v>2270</v>
      </c>
      <c r="H16" s="53">
        <v>2256</v>
      </c>
      <c r="I16" s="53">
        <v>14</v>
      </c>
      <c r="J16" s="53">
        <v>336</v>
      </c>
      <c r="K16" s="53">
        <v>156</v>
      </c>
      <c r="L16" s="53">
        <v>53</v>
      </c>
      <c r="M16" s="53">
        <v>9</v>
      </c>
      <c r="N16" s="53">
        <v>94</v>
      </c>
    </row>
    <row r="17" spans="1:14" ht="9.15" customHeight="1">
      <c r="A17" s="54">
        <v>10</v>
      </c>
      <c r="B17" s="55"/>
      <c r="C17" s="56" t="s">
        <v>102</v>
      </c>
      <c r="D17" s="57" t="s">
        <v>103</v>
      </c>
      <c r="E17" s="52"/>
      <c r="F17" s="58">
        <v>281</v>
      </c>
      <c r="G17" s="59">
        <v>213</v>
      </c>
      <c r="H17" s="59">
        <v>212</v>
      </c>
      <c r="I17" s="59">
        <v>1</v>
      </c>
      <c r="J17" s="59">
        <v>20</v>
      </c>
      <c r="K17" s="59">
        <v>48</v>
      </c>
      <c r="L17" s="59">
        <v>17</v>
      </c>
      <c r="M17" s="59">
        <v>4</v>
      </c>
      <c r="N17" s="59">
        <v>27</v>
      </c>
    </row>
    <row r="18" spans="1:14" ht="9.15" customHeight="1">
      <c r="A18" s="54">
        <v>11</v>
      </c>
      <c r="B18" s="55"/>
      <c r="C18" s="56"/>
      <c r="D18" s="57" t="s">
        <v>104</v>
      </c>
      <c r="E18" s="52"/>
      <c r="F18" s="58">
        <v>32</v>
      </c>
      <c r="G18" s="59">
        <v>27</v>
      </c>
      <c r="H18" s="59">
        <v>27</v>
      </c>
      <c r="I18" s="59" t="s">
        <v>99</v>
      </c>
      <c r="J18" s="59">
        <v>4</v>
      </c>
      <c r="K18" s="59">
        <v>1</v>
      </c>
      <c r="L18" s="59" t="s">
        <v>99</v>
      </c>
      <c r="M18" s="59">
        <v>1</v>
      </c>
      <c r="N18" s="59" t="s">
        <v>99</v>
      </c>
    </row>
    <row r="19" spans="1:14" ht="9.15" customHeight="1">
      <c r="A19" s="54">
        <v>13</v>
      </c>
      <c r="B19" s="55"/>
      <c r="C19" s="56"/>
      <c r="D19" s="57" t="s">
        <v>105</v>
      </c>
      <c r="E19" s="52"/>
      <c r="F19" s="58">
        <v>217</v>
      </c>
      <c r="G19" s="59">
        <v>199</v>
      </c>
      <c r="H19" s="59">
        <v>199</v>
      </c>
      <c r="I19" s="59" t="s">
        <v>99</v>
      </c>
      <c r="J19" s="59">
        <v>16</v>
      </c>
      <c r="K19" s="59">
        <v>2</v>
      </c>
      <c r="L19" s="59">
        <v>1</v>
      </c>
      <c r="M19" s="59" t="s">
        <v>99</v>
      </c>
      <c r="N19" s="59">
        <v>1</v>
      </c>
    </row>
    <row r="20" spans="1:14" ht="9.15" customHeight="1">
      <c r="A20" s="54">
        <v>14</v>
      </c>
      <c r="B20" s="55"/>
      <c r="C20" s="56"/>
      <c r="D20" s="57" t="s">
        <v>106</v>
      </c>
      <c r="E20" s="52"/>
      <c r="F20" s="58">
        <v>257</v>
      </c>
      <c r="G20" s="59">
        <v>234</v>
      </c>
      <c r="H20" s="59">
        <v>234</v>
      </c>
      <c r="I20" s="59" t="s">
        <v>99</v>
      </c>
      <c r="J20" s="59">
        <v>20</v>
      </c>
      <c r="K20" s="59">
        <v>3</v>
      </c>
      <c r="L20" s="59">
        <v>1</v>
      </c>
      <c r="M20" s="59" t="s">
        <v>99</v>
      </c>
      <c r="N20" s="59">
        <v>2</v>
      </c>
    </row>
    <row r="21" spans="1:14" ht="9.15" customHeight="1">
      <c r="A21" s="54">
        <v>16</v>
      </c>
      <c r="B21" s="55"/>
      <c r="C21" s="56"/>
      <c r="D21" s="57" t="s">
        <v>107</v>
      </c>
      <c r="E21" s="52"/>
      <c r="F21" s="58">
        <v>167</v>
      </c>
      <c r="G21" s="59">
        <v>144</v>
      </c>
      <c r="H21" s="59">
        <v>144</v>
      </c>
      <c r="I21" s="59" t="s">
        <v>99</v>
      </c>
      <c r="J21" s="59">
        <v>11</v>
      </c>
      <c r="K21" s="59">
        <v>12</v>
      </c>
      <c r="L21" s="59">
        <v>3</v>
      </c>
      <c r="M21" s="59" t="s">
        <v>99</v>
      </c>
      <c r="N21" s="59">
        <v>9</v>
      </c>
    </row>
    <row r="22" spans="1:14" ht="9.15" customHeight="1">
      <c r="A22" s="54">
        <v>18</v>
      </c>
      <c r="B22" s="55"/>
      <c r="C22" s="56"/>
      <c r="D22" s="60" t="s">
        <v>108</v>
      </c>
      <c r="E22" s="52"/>
      <c r="F22" s="61" t="s">
        <v>35</v>
      </c>
      <c r="G22" s="62" t="s">
        <v>35</v>
      </c>
      <c r="H22" s="62" t="s">
        <v>35</v>
      </c>
      <c r="I22" s="62" t="s">
        <v>35</v>
      </c>
      <c r="J22" s="62" t="s">
        <v>35</v>
      </c>
      <c r="K22" s="62" t="s">
        <v>35</v>
      </c>
      <c r="L22" s="62" t="s">
        <v>35</v>
      </c>
      <c r="M22" s="62" t="s">
        <v>35</v>
      </c>
      <c r="N22" s="62" t="s">
        <v>35</v>
      </c>
    </row>
    <row r="23" spans="1:14" ht="9.15" customHeight="1">
      <c r="A23" s="54"/>
      <c r="B23" s="55"/>
      <c r="C23" s="56"/>
      <c r="D23" s="63" t="s">
        <v>109</v>
      </c>
      <c r="E23" s="52"/>
      <c r="F23" s="58">
        <v>175</v>
      </c>
      <c r="G23" s="59">
        <v>148</v>
      </c>
      <c r="H23" s="59">
        <v>148</v>
      </c>
      <c r="I23" s="59" t="s">
        <v>99</v>
      </c>
      <c r="J23" s="59">
        <v>15</v>
      </c>
      <c r="K23" s="59">
        <v>12</v>
      </c>
      <c r="L23" s="59">
        <v>1</v>
      </c>
      <c r="M23" s="59">
        <v>1</v>
      </c>
      <c r="N23" s="59">
        <v>10</v>
      </c>
    </row>
    <row r="24" spans="1:14" ht="9.15" customHeight="1">
      <c r="A24" s="54">
        <v>25</v>
      </c>
      <c r="B24" s="55"/>
      <c r="C24" s="56"/>
      <c r="D24" s="57" t="s">
        <v>110</v>
      </c>
      <c r="E24" s="52"/>
      <c r="F24" s="58">
        <v>234</v>
      </c>
      <c r="G24" s="59">
        <v>175</v>
      </c>
      <c r="H24" s="59">
        <v>173</v>
      </c>
      <c r="I24" s="59">
        <v>2</v>
      </c>
      <c r="J24" s="59">
        <v>43</v>
      </c>
      <c r="K24" s="59">
        <v>16</v>
      </c>
      <c r="L24" s="59">
        <v>10</v>
      </c>
      <c r="M24" s="59">
        <v>1</v>
      </c>
      <c r="N24" s="59">
        <v>5</v>
      </c>
    </row>
    <row r="25" spans="1:14" ht="9.15" customHeight="1">
      <c r="A25" s="54">
        <v>26</v>
      </c>
      <c r="B25" s="55"/>
      <c r="C25" s="56"/>
      <c r="D25" s="57" t="s">
        <v>111</v>
      </c>
      <c r="E25" s="52"/>
      <c r="F25" s="58">
        <v>89</v>
      </c>
      <c r="G25" s="59">
        <v>66</v>
      </c>
      <c r="H25" s="59">
        <v>63</v>
      </c>
      <c r="I25" s="59">
        <v>3</v>
      </c>
      <c r="J25" s="59">
        <v>19</v>
      </c>
      <c r="K25" s="59">
        <v>4</v>
      </c>
      <c r="L25" s="59">
        <v>3</v>
      </c>
      <c r="M25" s="59" t="s">
        <v>99</v>
      </c>
      <c r="N25" s="59">
        <v>1</v>
      </c>
    </row>
    <row r="26" spans="1:14" ht="9.15" customHeight="1">
      <c r="A26" s="54">
        <v>27</v>
      </c>
      <c r="B26" s="55"/>
      <c r="C26" s="56"/>
      <c r="D26" s="57" t="s">
        <v>112</v>
      </c>
      <c r="E26" s="52"/>
      <c r="F26" s="58">
        <v>41</v>
      </c>
      <c r="G26" s="59">
        <v>30</v>
      </c>
      <c r="H26" s="59">
        <v>30</v>
      </c>
      <c r="I26" s="59" t="s">
        <v>99</v>
      </c>
      <c r="J26" s="59">
        <v>10</v>
      </c>
      <c r="K26" s="59">
        <v>1</v>
      </c>
      <c r="L26" s="59" t="s">
        <v>99</v>
      </c>
      <c r="M26" s="59" t="s">
        <v>99</v>
      </c>
      <c r="N26" s="59">
        <v>1</v>
      </c>
    </row>
    <row r="27" spans="1:14" ht="9.15" customHeight="1">
      <c r="A27" s="54">
        <v>28</v>
      </c>
      <c r="B27" s="55"/>
      <c r="C27" s="56"/>
      <c r="D27" s="57" t="s">
        <v>113</v>
      </c>
      <c r="E27" s="52"/>
      <c r="F27" s="58">
        <v>82</v>
      </c>
      <c r="G27" s="59">
        <v>55</v>
      </c>
      <c r="H27" s="59">
        <v>53</v>
      </c>
      <c r="I27" s="59">
        <v>2</v>
      </c>
      <c r="J27" s="59">
        <v>20</v>
      </c>
      <c r="K27" s="59">
        <v>7</v>
      </c>
      <c r="L27" s="59">
        <v>3</v>
      </c>
      <c r="M27" s="59" t="s">
        <v>99</v>
      </c>
      <c r="N27" s="59">
        <v>4</v>
      </c>
    </row>
    <row r="28" spans="1:14" ht="9.15" customHeight="1">
      <c r="A28" s="54">
        <v>29</v>
      </c>
      <c r="B28" s="55"/>
      <c r="C28" s="56"/>
      <c r="D28" s="57" t="s">
        <v>114</v>
      </c>
      <c r="E28" s="52"/>
      <c r="F28" s="58">
        <v>29</v>
      </c>
      <c r="G28" s="59">
        <v>19</v>
      </c>
      <c r="H28" s="59">
        <v>17</v>
      </c>
      <c r="I28" s="59">
        <v>2</v>
      </c>
      <c r="J28" s="59">
        <v>6</v>
      </c>
      <c r="K28" s="59">
        <v>4</v>
      </c>
      <c r="L28" s="59">
        <v>2</v>
      </c>
      <c r="M28" s="59" t="s">
        <v>99</v>
      </c>
      <c r="N28" s="59">
        <v>2</v>
      </c>
    </row>
    <row r="29" spans="1:14" ht="9.15" customHeight="1">
      <c r="A29" s="54">
        <v>31</v>
      </c>
      <c r="B29" s="55"/>
      <c r="C29" s="56"/>
      <c r="D29" s="57" t="s">
        <v>115</v>
      </c>
      <c r="E29" s="52"/>
      <c r="F29" s="58">
        <v>93</v>
      </c>
      <c r="G29" s="59">
        <v>72</v>
      </c>
      <c r="H29" s="59">
        <v>72</v>
      </c>
      <c r="I29" s="59" t="s">
        <v>99</v>
      </c>
      <c r="J29" s="59">
        <v>17</v>
      </c>
      <c r="K29" s="59">
        <v>4</v>
      </c>
      <c r="L29" s="59">
        <v>1</v>
      </c>
      <c r="M29" s="59" t="s">
        <v>99</v>
      </c>
      <c r="N29" s="59">
        <v>3</v>
      </c>
    </row>
    <row r="30" spans="1:14" ht="12.9" customHeight="1">
      <c r="A30" s="64" t="s">
        <v>116</v>
      </c>
      <c r="B30" s="65"/>
      <c r="C30" s="313" t="s">
        <v>117</v>
      </c>
      <c r="D30" s="313"/>
      <c r="E30" s="66" t="s">
        <v>96</v>
      </c>
      <c r="F30" s="49">
        <v>1134</v>
      </c>
      <c r="G30" s="53">
        <v>1012</v>
      </c>
      <c r="H30" s="53">
        <v>1009</v>
      </c>
      <c r="I30" s="53">
        <v>3</v>
      </c>
      <c r="J30" s="53">
        <v>50</v>
      </c>
      <c r="K30" s="53">
        <v>72</v>
      </c>
      <c r="L30" s="53">
        <v>9</v>
      </c>
      <c r="M30" s="53">
        <v>4</v>
      </c>
      <c r="N30" s="53">
        <v>59</v>
      </c>
    </row>
    <row r="31" spans="1:14" ht="12.9" customHeight="1">
      <c r="A31" s="64" t="s">
        <v>118</v>
      </c>
      <c r="B31" s="55"/>
      <c r="C31" s="314" t="s">
        <v>119</v>
      </c>
      <c r="D31" s="314"/>
      <c r="E31" s="67"/>
      <c r="F31" s="61" t="s">
        <v>35</v>
      </c>
      <c r="G31" s="62" t="s">
        <v>35</v>
      </c>
      <c r="H31" s="62" t="s">
        <v>35</v>
      </c>
      <c r="I31" s="62" t="s">
        <v>35</v>
      </c>
      <c r="J31" s="62" t="s">
        <v>35</v>
      </c>
      <c r="K31" s="62" t="s">
        <v>35</v>
      </c>
      <c r="L31" s="62" t="s">
        <v>35</v>
      </c>
      <c r="M31" s="62" t="s">
        <v>35</v>
      </c>
      <c r="N31" s="62" t="s">
        <v>35</v>
      </c>
    </row>
    <row r="32" spans="1:14" ht="9.75" customHeight="1">
      <c r="A32" s="64"/>
      <c r="B32" s="55"/>
      <c r="C32" s="315" t="s">
        <v>120</v>
      </c>
      <c r="D32" s="315"/>
      <c r="E32" s="67"/>
      <c r="F32" s="49">
        <v>52</v>
      </c>
      <c r="G32" s="53">
        <v>47</v>
      </c>
      <c r="H32" s="53">
        <v>46</v>
      </c>
      <c r="I32" s="53">
        <v>1</v>
      </c>
      <c r="J32" s="53">
        <v>3</v>
      </c>
      <c r="K32" s="53">
        <v>2</v>
      </c>
      <c r="L32" s="53" t="s">
        <v>99</v>
      </c>
      <c r="M32" s="53" t="s">
        <v>99</v>
      </c>
      <c r="N32" s="53">
        <v>2</v>
      </c>
    </row>
    <row r="33" spans="1:14" ht="12.9" customHeight="1">
      <c r="A33" s="64" t="s">
        <v>121</v>
      </c>
      <c r="B33" s="65"/>
      <c r="C33" s="316" t="s">
        <v>122</v>
      </c>
      <c r="D33" s="316"/>
      <c r="E33" s="66" t="s">
        <v>96</v>
      </c>
      <c r="F33" s="49">
        <v>4562</v>
      </c>
      <c r="G33" s="53">
        <v>3507</v>
      </c>
      <c r="H33" s="53">
        <v>3488</v>
      </c>
      <c r="I33" s="53">
        <v>19</v>
      </c>
      <c r="J33" s="53">
        <v>793</v>
      </c>
      <c r="K33" s="53">
        <v>262</v>
      </c>
      <c r="L33" s="53">
        <v>81</v>
      </c>
      <c r="M33" s="53">
        <v>123</v>
      </c>
      <c r="N33" s="53">
        <v>58</v>
      </c>
    </row>
    <row r="34" spans="1:14" ht="9.15" customHeight="1">
      <c r="A34" s="54">
        <v>41</v>
      </c>
      <c r="B34" s="65"/>
      <c r="C34" s="56" t="s">
        <v>123</v>
      </c>
      <c r="D34" s="68" t="s">
        <v>124</v>
      </c>
      <c r="E34" s="66"/>
      <c r="F34" s="58">
        <v>270</v>
      </c>
      <c r="G34" s="59">
        <v>201</v>
      </c>
      <c r="H34" s="59">
        <v>198</v>
      </c>
      <c r="I34" s="59">
        <v>3</v>
      </c>
      <c r="J34" s="59">
        <v>57</v>
      </c>
      <c r="K34" s="59">
        <v>12</v>
      </c>
      <c r="L34" s="59">
        <v>8</v>
      </c>
      <c r="M34" s="59">
        <v>1</v>
      </c>
      <c r="N34" s="59">
        <v>3</v>
      </c>
    </row>
    <row r="35" spans="1:14" ht="9.15" customHeight="1">
      <c r="A35" s="54">
        <v>42</v>
      </c>
      <c r="B35" s="65"/>
      <c r="C35" s="68"/>
      <c r="D35" s="68" t="s">
        <v>125</v>
      </c>
      <c r="E35" s="66"/>
      <c r="F35" s="58">
        <v>75</v>
      </c>
      <c r="G35" s="59">
        <v>53</v>
      </c>
      <c r="H35" s="59">
        <v>51</v>
      </c>
      <c r="I35" s="59">
        <v>2</v>
      </c>
      <c r="J35" s="59">
        <v>16</v>
      </c>
      <c r="K35" s="59">
        <v>6</v>
      </c>
      <c r="L35" s="59">
        <v>3</v>
      </c>
      <c r="M35" s="59">
        <v>1</v>
      </c>
      <c r="N35" s="59">
        <v>2</v>
      </c>
    </row>
    <row r="36" spans="1:14" ht="9.15" customHeight="1">
      <c r="A36" s="54">
        <v>43</v>
      </c>
      <c r="B36" s="65"/>
      <c r="C36" s="68"/>
      <c r="D36" s="60" t="s">
        <v>126</v>
      </c>
      <c r="E36" s="66"/>
      <c r="F36" s="61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 t="s">
        <v>35</v>
      </c>
      <c r="L36" s="62" t="s">
        <v>35</v>
      </c>
      <c r="M36" s="62" t="s">
        <v>35</v>
      </c>
      <c r="N36" s="62" t="s">
        <v>35</v>
      </c>
    </row>
    <row r="37" spans="1:14" ht="9.15" customHeight="1">
      <c r="A37" s="54"/>
      <c r="B37" s="65"/>
      <c r="C37" s="68"/>
      <c r="D37" s="63" t="s">
        <v>127</v>
      </c>
      <c r="E37" s="66"/>
      <c r="F37" s="58">
        <v>4217</v>
      </c>
      <c r="G37" s="59">
        <v>3253</v>
      </c>
      <c r="H37" s="59">
        <v>3239</v>
      </c>
      <c r="I37" s="59">
        <v>14</v>
      </c>
      <c r="J37" s="59">
        <v>720</v>
      </c>
      <c r="K37" s="59">
        <v>244</v>
      </c>
      <c r="L37" s="59">
        <v>70</v>
      </c>
      <c r="M37" s="59">
        <v>121</v>
      </c>
      <c r="N37" s="59">
        <v>53</v>
      </c>
    </row>
    <row r="38" spans="1:14" ht="12.9" customHeight="1">
      <c r="A38" s="64" t="s">
        <v>128</v>
      </c>
      <c r="B38" s="65"/>
      <c r="C38" s="316" t="s">
        <v>129</v>
      </c>
      <c r="D38" s="316"/>
      <c r="E38" s="48"/>
      <c r="F38" s="49">
        <v>10196</v>
      </c>
      <c r="G38" s="53">
        <v>8410</v>
      </c>
      <c r="H38" s="53">
        <v>8368</v>
      </c>
      <c r="I38" s="53">
        <v>42</v>
      </c>
      <c r="J38" s="53">
        <v>1104</v>
      </c>
      <c r="K38" s="53">
        <v>682</v>
      </c>
      <c r="L38" s="53">
        <v>237</v>
      </c>
      <c r="M38" s="53">
        <v>48</v>
      </c>
      <c r="N38" s="53">
        <v>397</v>
      </c>
    </row>
    <row r="39" spans="1:14" ht="9.15" customHeight="1">
      <c r="A39" s="54">
        <v>45</v>
      </c>
      <c r="B39" s="55"/>
      <c r="C39" s="69" t="s">
        <v>123</v>
      </c>
      <c r="D39" s="57" t="s">
        <v>130</v>
      </c>
      <c r="E39" s="70"/>
      <c r="F39" s="58">
        <v>1174</v>
      </c>
      <c r="G39" s="59">
        <v>924</v>
      </c>
      <c r="H39" s="59">
        <v>919</v>
      </c>
      <c r="I39" s="59">
        <v>5</v>
      </c>
      <c r="J39" s="59">
        <v>172</v>
      </c>
      <c r="K39" s="59">
        <v>78</v>
      </c>
      <c r="L39" s="59">
        <v>29</v>
      </c>
      <c r="M39" s="59">
        <v>5</v>
      </c>
      <c r="N39" s="59">
        <v>44</v>
      </c>
    </row>
    <row r="40" spans="1:14" ht="9.15" customHeight="1">
      <c r="A40" s="54">
        <v>46</v>
      </c>
      <c r="B40" s="55"/>
      <c r="C40" s="56"/>
      <c r="D40" s="57" t="s">
        <v>131</v>
      </c>
      <c r="E40" s="70"/>
      <c r="F40" s="58">
        <v>2104</v>
      </c>
      <c r="G40" s="59">
        <v>1719</v>
      </c>
      <c r="H40" s="59">
        <v>1710</v>
      </c>
      <c r="I40" s="59">
        <v>9</v>
      </c>
      <c r="J40" s="59">
        <v>297</v>
      </c>
      <c r="K40" s="59">
        <v>88</v>
      </c>
      <c r="L40" s="59">
        <v>38</v>
      </c>
      <c r="M40" s="59">
        <v>15</v>
      </c>
      <c r="N40" s="59">
        <v>35</v>
      </c>
    </row>
    <row r="41" spans="1:14" ht="9.15" customHeight="1">
      <c r="A41" s="54">
        <v>47</v>
      </c>
      <c r="B41" s="55"/>
      <c r="C41" s="56"/>
      <c r="D41" s="57" t="s">
        <v>132</v>
      </c>
      <c r="E41" s="70"/>
      <c r="F41" s="58">
        <v>6918</v>
      </c>
      <c r="G41" s="59">
        <v>5767</v>
      </c>
      <c r="H41" s="59">
        <v>5739</v>
      </c>
      <c r="I41" s="59">
        <v>28</v>
      </c>
      <c r="J41" s="59">
        <v>635</v>
      </c>
      <c r="K41" s="59">
        <v>516</v>
      </c>
      <c r="L41" s="59">
        <v>170</v>
      </c>
      <c r="M41" s="59">
        <v>28</v>
      </c>
      <c r="N41" s="59">
        <v>318</v>
      </c>
    </row>
    <row r="42" spans="1:14" s="42" customFormat="1" ht="12.9" customHeight="1">
      <c r="A42" s="64" t="s">
        <v>133</v>
      </c>
      <c r="B42" s="65"/>
      <c r="C42" s="316" t="s">
        <v>134</v>
      </c>
      <c r="D42" s="316"/>
      <c r="E42" s="71"/>
      <c r="F42" s="49">
        <v>2112</v>
      </c>
      <c r="G42" s="50">
        <v>1865</v>
      </c>
      <c r="H42" s="50">
        <v>1860</v>
      </c>
      <c r="I42" s="50">
        <v>5</v>
      </c>
      <c r="J42" s="50">
        <v>188</v>
      </c>
      <c r="K42" s="50">
        <v>59</v>
      </c>
      <c r="L42" s="50">
        <v>18</v>
      </c>
      <c r="M42" s="50">
        <v>2</v>
      </c>
      <c r="N42" s="50">
        <v>39</v>
      </c>
    </row>
    <row r="43" spans="1:14" s="42" customFormat="1" ht="9.15" customHeight="1">
      <c r="A43" s="54">
        <v>49</v>
      </c>
      <c r="B43" s="55"/>
      <c r="C43" s="56" t="s">
        <v>102</v>
      </c>
      <c r="D43" s="57" t="s">
        <v>135</v>
      </c>
      <c r="E43" s="72"/>
      <c r="F43" s="58">
        <v>1227</v>
      </c>
      <c r="G43" s="73">
        <v>1077</v>
      </c>
      <c r="H43" s="73">
        <v>1073</v>
      </c>
      <c r="I43" s="73">
        <v>4</v>
      </c>
      <c r="J43" s="73">
        <v>104</v>
      </c>
      <c r="K43" s="73">
        <v>46</v>
      </c>
      <c r="L43" s="73">
        <v>11</v>
      </c>
      <c r="M43" s="73">
        <v>2</v>
      </c>
      <c r="N43" s="73">
        <v>33</v>
      </c>
    </row>
    <row r="44" spans="1:14" s="42" customFormat="1" ht="9.15" customHeight="1">
      <c r="A44" s="54">
        <v>53</v>
      </c>
      <c r="B44" s="55"/>
      <c r="C44" s="56"/>
      <c r="D44" s="57" t="s">
        <v>136</v>
      </c>
      <c r="E44" s="72"/>
      <c r="F44" s="58">
        <v>649</v>
      </c>
      <c r="G44" s="73">
        <v>606</v>
      </c>
      <c r="H44" s="73">
        <v>606</v>
      </c>
      <c r="I44" s="73" t="s">
        <v>99</v>
      </c>
      <c r="J44" s="73">
        <v>38</v>
      </c>
      <c r="K44" s="73">
        <v>5</v>
      </c>
      <c r="L44" s="73">
        <v>3</v>
      </c>
      <c r="M44" s="73" t="s">
        <v>99</v>
      </c>
      <c r="N44" s="73">
        <v>2</v>
      </c>
    </row>
    <row r="45" spans="1:14" ht="12.9" customHeight="1">
      <c r="A45" s="64" t="s">
        <v>137</v>
      </c>
      <c r="B45" s="65"/>
      <c r="C45" s="313" t="s">
        <v>138</v>
      </c>
      <c r="D45" s="313"/>
      <c r="E45" s="66" t="s">
        <v>96</v>
      </c>
      <c r="F45" s="49">
        <v>2295</v>
      </c>
      <c r="G45" s="53">
        <v>1462</v>
      </c>
      <c r="H45" s="53">
        <v>1450</v>
      </c>
      <c r="I45" s="53">
        <v>12</v>
      </c>
      <c r="J45" s="53">
        <v>80</v>
      </c>
      <c r="K45" s="53">
        <v>753</v>
      </c>
      <c r="L45" s="53">
        <v>77</v>
      </c>
      <c r="M45" s="53">
        <v>24</v>
      </c>
      <c r="N45" s="53">
        <v>652</v>
      </c>
    </row>
    <row r="46" spans="1:14" ht="9.15" customHeight="1">
      <c r="A46" s="54">
        <v>55</v>
      </c>
      <c r="B46" s="55"/>
      <c r="C46" s="69" t="s">
        <v>123</v>
      </c>
      <c r="D46" s="57" t="s">
        <v>139</v>
      </c>
      <c r="E46" s="70"/>
      <c r="F46" s="58">
        <v>301</v>
      </c>
      <c r="G46" s="59">
        <v>170</v>
      </c>
      <c r="H46" s="59">
        <v>162</v>
      </c>
      <c r="I46" s="59">
        <v>8</v>
      </c>
      <c r="J46" s="59">
        <v>18</v>
      </c>
      <c r="K46" s="59">
        <v>113</v>
      </c>
      <c r="L46" s="59">
        <v>18</v>
      </c>
      <c r="M46" s="59">
        <v>4</v>
      </c>
      <c r="N46" s="59">
        <v>91</v>
      </c>
    </row>
    <row r="47" spans="1:14" ht="9.15" customHeight="1">
      <c r="A47" s="54">
        <v>56</v>
      </c>
      <c r="B47" s="55"/>
      <c r="C47" s="57"/>
      <c r="D47" s="57" t="s">
        <v>140</v>
      </c>
      <c r="E47" s="70"/>
      <c r="F47" s="58">
        <v>1994</v>
      </c>
      <c r="G47" s="59">
        <v>1292</v>
      </c>
      <c r="H47" s="59">
        <v>1288</v>
      </c>
      <c r="I47" s="59">
        <v>4</v>
      </c>
      <c r="J47" s="59">
        <v>62</v>
      </c>
      <c r="K47" s="59">
        <v>640</v>
      </c>
      <c r="L47" s="59">
        <v>59</v>
      </c>
      <c r="M47" s="59">
        <v>20</v>
      </c>
      <c r="N47" s="59">
        <v>561</v>
      </c>
    </row>
    <row r="48" spans="1:14" ht="12.9" customHeight="1">
      <c r="A48" s="64" t="s">
        <v>141</v>
      </c>
      <c r="B48" s="55"/>
      <c r="C48" s="313" t="s">
        <v>142</v>
      </c>
      <c r="D48" s="313"/>
      <c r="E48" s="70"/>
      <c r="F48" s="49">
        <v>3089</v>
      </c>
      <c r="G48" s="53">
        <v>2462</v>
      </c>
      <c r="H48" s="53">
        <v>2446</v>
      </c>
      <c r="I48" s="53">
        <v>16</v>
      </c>
      <c r="J48" s="53">
        <v>572</v>
      </c>
      <c r="K48" s="53">
        <v>55</v>
      </c>
      <c r="L48" s="53">
        <v>31</v>
      </c>
      <c r="M48" s="53">
        <v>10</v>
      </c>
      <c r="N48" s="53">
        <v>14</v>
      </c>
    </row>
    <row r="49" spans="1:14" ht="9.15" customHeight="1">
      <c r="A49" s="54">
        <v>58</v>
      </c>
      <c r="B49" s="55"/>
      <c r="C49" s="69" t="s">
        <v>102</v>
      </c>
      <c r="D49" s="57" t="s">
        <v>143</v>
      </c>
      <c r="E49" s="70"/>
      <c r="F49" s="58">
        <v>200</v>
      </c>
      <c r="G49" s="59">
        <v>163</v>
      </c>
      <c r="H49" s="59">
        <v>162</v>
      </c>
      <c r="I49" s="59">
        <v>1</v>
      </c>
      <c r="J49" s="59">
        <v>34</v>
      </c>
      <c r="K49" s="59">
        <v>3</v>
      </c>
      <c r="L49" s="59">
        <v>1</v>
      </c>
      <c r="M49" s="59">
        <v>1</v>
      </c>
      <c r="N49" s="59">
        <v>1</v>
      </c>
    </row>
    <row r="50" spans="1:14" ht="9.15" customHeight="1">
      <c r="A50" s="54">
        <v>61</v>
      </c>
      <c r="B50" s="55"/>
      <c r="C50" s="56"/>
      <c r="D50" s="57" t="s">
        <v>144</v>
      </c>
      <c r="E50" s="70"/>
      <c r="F50" s="58">
        <v>101</v>
      </c>
      <c r="G50" s="59">
        <v>84</v>
      </c>
      <c r="H50" s="59">
        <v>84</v>
      </c>
      <c r="I50" s="59" t="s">
        <v>99</v>
      </c>
      <c r="J50" s="59">
        <v>17</v>
      </c>
      <c r="K50" s="59" t="s">
        <v>99</v>
      </c>
      <c r="L50" s="59" t="s">
        <v>99</v>
      </c>
      <c r="M50" s="59" t="s">
        <v>99</v>
      </c>
      <c r="N50" s="59" t="s">
        <v>99</v>
      </c>
    </row>
    <row r="51" spans="1:14" ht="9.15" customHeight="1">
      <c r="A51" s="54">
        <v>62</v>
      </c>
      <c r="B51" s="55"/>
      <c r="C51" s="56"/>
      <c r="D51" s="57" t="s">
        <v>145</v>
      </c>
      <c r="E51" s="70"/>
      <c r="F51" s="58">
        <v>2026</v>
      </c>
      <c r="G51" s="59">
        <v>1593</v>
      </c>
      <c r="H51" s="59">
        <v>1581</v>
      </c>
      <c r="I51" s="59">
        <v>12</v>
      </c>
      <c r="J51" s="59">
        <v>398</v>
      </c>
      <c r="K51" s="59">
        <v>35</v>
      </c>
      <c r="L51" s="59">
        <v>25</v>
      </c>
      <c r="M51" s="59">
        <v>4</v>
      </c>
      <c r="N51" s="59">
        <v>6</v>
      </c>
    </row>
    <row r="52" spans="1:14" ht="9.15" customHeight="1">
      <c r="A52" s="54">
        <v>63</v>
      </c>
      <c r="B52" s="55"/>
      <c r="C52" s="56"/>
      <c r="D52" s="57" t="s">
        <v>146</v>
      </c>
      <c r="E52" s="70"/>
      <c r="F52" s="58">
        <v>319</v>
      </c>
      <c r="G52" s="59">
        <v>271</v>
      </c>
      <c r="H52" s="59">
        <v>269</v>
      </c>
      <c r="I52" s="59">
        <v>2</v>
      </c>
      <c r="J52" s="59">
        <v>45</v>
      </c>
      <c r="K52" s="59">
        <v>3</v>
      </c>
      <c r="L52" s="59">
        <v>1</v>
      </c>
      <c r="M52" s="59">
        <v>1</v>
      </c>
      <c r="N52" s="59">
        <v>1</v>
      </c>
    </row>
    <row r="53" spans="1:14" ht="12.9" customHeight="1">
      <c r="A53" s="64" t="s">
        <v>147</v>
      </c>
      <c r="B53" s="65"/>
      <c r="C53" s="313" t="s">
        <v>148</v>
      </c>
      <c r="D53" s="313"/>
      <c r="E53" s="66" t="s">
        <v>96</v>
      </c>
      <c r="F53" s="49">
        <v>1994</v>
      </c>
      <c r="G53" s="53">
        <v>1470</v>
      </c>
      <c r="H53" s="53">
        <v>1447</v>
      </c>
      <c r="I53" s="53">
        <v>23</v>
      </c>
      <c r="J53" s="53">
        <v>464</v>
      </c>
      <c r="K53" s="53">
        <v>60</v>
      </c>
      <c r="L53" s="53">
        <v>22</v>
      </c>
      <c r="M53" s="53">
        <v>9</v>
      </c>
      <c r="N53" s="53">
        <v>29</v>
      </c>
    </row>
    <row r="54" spans="1:14" ht="9.15" customHeight="1">
      <c r="A54" s="54">
        <v>66</v>
      </c>
      <c r="B54" s="55"/>
      <c r="C54" s="69" t="s">
        <v>102</v>
      </c>
      <c r="D54" s="60" t="s">
        <v>149</v>
      </c>
      <c r="E54" s="70"/>
      <c r="F54" s="61" t="s">
        <v>35</v>
      </c>
      <c r="G54" s="62" t="s">
        <v>35</v>
      </c>
      <c r="H54" s="62" t="s">
        <v>35</v>
      </c>
      <c r="I54" s="62" t="s">
        <v>35</v>
      </c>
      <c r="J54" s="62" t="s">
        <v>35</v>
      </c>
      <c r="K54" s="62" t="s">
        <v>35</v>
      </c>
      <c r="L54" s="62" t="s">
        <v>35</v>
      </c>
      <c r="M54" s="62" t="s">
        <v>35</v>
      </c>
      <c r="N54" s="62" t="s">
        <v>35</v>
      </c>
    </row>
    <row r="55" spans="1:14" ht="9.15" customHeight="1">
      <c r="A55" s="54"/>
      <c r="B55" s="55"/>
      <c r="C55" s="69"/>
      <c r="D55" s="63" t="s">
        <v>150</v>
      </c>
      <c r="E55" s="70"/>
      <c r="F55" s="58">
        <v>1174</v>
      </c>
      <c r="G55" s="59">
        <v>853</v>
      </c>
      <c r="H55" s="59">
        <v>853</v>
      </c>
      <c r="I55" s="59" t="s">
        <v>99</v>
      </c>
      <c r="J55" s="59">
        <v>293</v>
      </c>
      <c r="K55" s="59">
        <v>28</v>
      </c>
      <c r="L55" s="59">
        <v>16</v>
      </c>
      <c r="M55" s="59">
        <v>5</v>
      </c>
      <c r="N55" s="59">
        <v>7</v>
      </c>
    </row>
    <row r="56" spans="1:14" ht="12.9" customHeight="1">
      <c r="A56" s="64" t="s">
        <v>151</v>
      </c>
      <c r="B56" s="65"/>
      <c r="C56" s="313" t="s">
        <v>152</v>
      </c>
      <c r="D56" s="313"/>
      <c r="E56" s="48"/>
      <c r="F56" s="49">
        <v>1606</v>
      </c>
      <c r="G56" s="53">
        <v>1156</v>
      </c>
      <c r="H56" s="53">
        <v>1150</v>
      </c>
      <c r="I56" s="53">
        <v>6</v>
      </c>
      <c r="J56" s="53">
        <v>396</v>
      </c>
      <c r="K56" s="53">
        <v>54</v>
      </c>
      <c r="L56" s="53">
        <v>23</v>
      </c>
      <c r="M56" s="53">
        <v>10</v>
      </c>
      <c r="N56" s="53">
        <v>21</v>
      </c>
    </row>
    <row r="57" spans="1:14" ht="12.9" customHeight="1">
      <c r="A57" s="64" t="s">
        <v>153</v>
      </c>
      <c r="B57" s="65"/>
      <c r="C57" s="314" t="s">
        <v>154</v>
      </c>
      <c r="D57" s="314"/>
      <c r="E57" s="48"/>
      <c r="F57" s="74" t="s">
        <v>35</v>
      </c>
      <c r="G57" s="75" t="s">
        <v>35</v>
      </c>
      <c r="H57" s="75" t="s">
        <v>35</v>
      </c>
      <c r="I57" s="75" t="s">
        <v>35</v>
      </c>
      <c r="J57" s="75" t="s">
        <v>35</v>
      </c>
      <c r="K57" s="75" t="s">
        <v>35</v>
      </c>
      <c r="L57" s="75" t="s">
        <v>35</v>
      </c>
      <c r="M57" s="75" t="s">
        <v>35</v>
      </c>
      <c r="N57" s="75" t="s">
        <v>35</v>
      </c>
    </row>
    <row r="58" spans="1:14" ht="9.75" customHeight="1">
      <c r="A58" s="64"/>
      <c r="B58" s="65"/>
      <c r="C58" s="315" t="s">
        <v>155</v>
      </c>
      <c r="D58" s="315"/>
      <c r="E58" s="48"/>
      <c r="F58" s="49">
        <v>5955</v>
      </c>
      <c r="G58" s="53">
        <v>4796</v>
      </c>
      <c r="H58" s="53">
        <v>4776</v>
      </c>
      <c r="I58" s="53">
        <v>20</v>
      </c>
      <c r="J58" s="53">
        <v>1063</v>
      </c>
      <c r="K58" s="53">
        <v>96</v>
      </c>
      <c r="L58" s="53">
        <v>34</v>
      </c>
      <c r="M58" s="53">
        <v>23</v>
      </c>
      <c r="N58" s="53">
        <v>39</v>
      </c>
    </row>
    <row r="59" spans="1:14" ht="9.15" customHeight="1">
      <c r="A59" s="54">
        <v>70</v>
      </c>
      <c r="B59" s="55"/>
      <c r="C59" s="69" t="s">
        <v>102</v>
      </c>
      <c r="D59" s="60" t="s">
        <v>156</v>
      </c>
      <c r="E59" s="52"/>
      <c r="F59" s="76" t="s">
        <v>35</v>
      </c>
      <c r="G59" s="77" t="s">
        <v>35</v>
      </c>
      <c r="H59" s="77" t="s">
        <v>35</v>
      </c>
      <c r="I59" s="77" t="s">
        <v>35</v>
      </c>
      <c r="J59" s="77" t="s">
        <v>35</v>
      </c>
      <c r="K59" s="77" t="s">
        <v>35</v>
      </c>
      <c r="L59" s="77" t="s">
        <v>35</v>
      </c>
      <c r="M59" s="77" t="s">
        <v>35</v>
      </c>
      <c r="N59" s="77" t="s">
        <v>35</v>
      </c>
    </row>
    <row r="60" spans="1:14" ht="9.15" customHeight="1">
      <c r="A60" s="54"/>
      <c r="B60" s="55"/>
      <c r="C60" s="69"/>
      <c r="D60" s="63" t="s">
        <v>157</v>
      </c>
      <c r="E60" s="52"/>
      <c r="F60" s="58">
        <v>1888</v>
      </c>
      <c r="G60" s="59">
        <v>1418</v>
      </c>
      <c r="H60" s="59">
        <v>1412</v>
      </c>
      <c r="I60" s="59">
        <v>6</v>
      </c>
      <c r="J60" s="59">
        <v>435</v>
      </c>
      <c r="K60" s="59">
        <v>35</v>
      </c>
      <c r="L60" s="59">
        <v>15</v>
      </c>
      <c r="M60" s="59">
        <v>6</v>
      </c>
      <c r="N60" s="59">
        <v>14</v>
      </c>
    </row>
    <row r="61" spans="1:14" ht="9.15" customHeight="1">
      <c r="A61" s="54">
        <v>73</v>
      </c>
      <c r="B61" s="55"/>
      <c r="C61" s="57"/>
      <c r="D61" s="57" t="s">
        <v>158</v>
      </c>
      <c r="E61" s="52"/>
      <c r="F61" s="58">
        <v>896</v>
      </c>
      <c r="G61" s="59">
        <v>746</v>
      </c>
      <c r="H61" s="59">
        <v>744</v>
      </c>
      <c r="I61" s="59">
        <v>2</v>
      </c>
      <c r="J61" s="59">
        <v>139</v>
      </c>
      <c r="K61" s="59">
        <v>11</v>
      </c>
      <c r="L61" s="59">
        <v>1</v>
      </c>
      <c r="M61" s="59">
        <v>7</v>
      </c>
      <c r="N61" s="59">
        <v>3</v>
      </c>
    </row>
    <row r="62" spans="1:14" ht="12.9" customHeight="1">
      <c r="A62" s="64" t="s">
        <v>159</v>
      </c>
      <c r="B62" s="65"/>
      <c r="C62" s="313" t="s">
        <v>160</v>
      </c>
      <c r="D62" s="313"/>
      <c r="E62" s="78" t="s">
        <v>96</v>
      </c>
      <c r="F62" s="49">
        <v>5840</v>
      </c>
      <c r="G62" s="53">
        <v>4875</v>
      </c>
      <c r="H62" s="53">
        <v>4855</v>
      </c>
      <c r="I62" s="53">
        <v>20</v>
      </c>
      <c r="J62" s="53">
        <v>847</v>
      </c>
      <c r="K62" s="53">
        <v>118</v>
      </c>
      <c r="L62" s="53">
        <v>57</v>
      </c>
      <c r="M62" s="53">
        <v>16</v>
      </c>
      <c r="N62" s="53">
        <v>45</v>
      </c>
    </row>
    <row r="63" spans="1:14" ht="9.15" customHeight="1">
      <c r="A63" s="54">
        <v>77</v>
      </c>
      <c r="B63" s="55"/>
      <c r="C63" s="56" t="s">
        <v>102</v>
      </c>
      <c r="D63" s="57" t="s">
        <v>161</v>
      </c>
      <c r="E63" s="70"/>
      <c r="F63" s="58">
        <v>462</v>
      </c>
      <c r="G63" s="59">
        <v>399</v>
      </c>
      <c r="H63" s="59">
        <v>386</v>
      </c>
      <c r="I63" s="59">
        <v>13</v>
      </c>
      <c r="J63" s="59">
        <v>54</v>
      </c>
      <c r="K63" s="59">
        <v>9</v>
      </c>
      <c r="L63" s="59">
        <v>6</v>
      </c>
      <c r="M63" s="59">
        <v>2</v>
      </c>
      <c r="N63" s="59">
        <v>1</v>
      </c>
    </row>
    <row r="64" spans="1:14" ht="9.15" customHeight="1">
      <c r="A64" s="54">
        <v>78</v>
      </c>
      <c r="B64" s="55"/>
      <c r="C64" s="56"/>
      <c r="D64" s="57" t="s">
        <v>162</v>
      </c>
      <c r="E64" s="70"/>
      <c r="F64" s="58">
        <v>171</v>
      </c>
      <c r="G64" s="59">
        <v>136</v>
      </c>
      <c r="H64" s="59">
        <v>136</v>
      </c>
      <c r="I64" s="59" t="s">
        <v>99</v>
      </c>
      <c r="J64" s="59">
        <v>33</v>
      </c>
      <c r="K64" s="59">
        <v>2</v>
      </c>
      <c r="L64" s="59">
        <v>1</v>
      </c>
      <c r="M64" s="59" t="s">
        <v>99</v>
      </c>
      <c r="N64" s="59">
        <v>1</v>
      </c>
    </row>
    <row r="65" spans="1:14" ht="9.15" customHeight="1">
      <c r="A65" s="54">
        <v>79</v>
      </c>
      <c r="B65" s="55"/>
      <c r="C65" s="56"/>
      <c r="D65" s="60" t="s">
        <v>163</v>
      </c>
      <c r="E65" s="70"/>
      <c r="F65" s="58" t="s">
        <v>35</v>
      </c>
      <c r="G65" s="59" t="s">
        <v>35</v>
      </c>
      <c r="H65" s="59" t="s">
        <v>35</v>
      </c>
      <c r="I65" s="59" t="s">
        <v>35</v>
      </c>
      <c r="J65" s="59" t="s">
        <v>35</v>
      </c>
      <c r="K65" s="59" t="s">
        <v>35</v>
      </c>
      <c r="L65" s="59" t="s">
        <v>35</v>
      </c>
      <c r="M65" s="59" t="s">
        <v>35</v>
      </c>
      <c r="N65" s="59" t="s">
        <v>35</v>
      </c>
    </row>
    <row r="66" spans="1:14" ht="9.15" customHeight="1">
      <c r="A66" s="54"/>
      <c r="B66" s="55"/>
      <c r="C66" s="56"/>
      <c r="D66" s="63" t="s">
        <v>164</v>
      </c>
      <c r="E66" s="70"/>
      <c r="F66" s="58">
        <v>170</v>
      </c>
      <c r="G66" s="59">
        <v>127</v>
      </c>
      <c r="H66" s="59">
        <v>126</v>
      </c>
      <c r="I66" s="59">
        <v>1</v>
      </c>
      <c r="J66" s="59">
        <v>38</v>
      </c>
      <c r="K66" s="59">
        <v>5</v>
      </c>
      <c r="L66" s="59">
        <v>2</v>
      </c>
      <c r="M66" s="59" t="s">
        <v>99</v>
      </c>
      <c r="N66" s="59">
        <v>3</v>
      </c>
    </row>
    <row r="67" spans="1:14" ht="9.15" customHeight="1">
      <c r="A67" s="54">
        <v>81</v>
      </c>
      <c r="B67" s="55"/>
      <c r="C67" s="56"/>
      <c r="D67" s="57" t="s">
        <v>165</v>
      </c>
      <c r="E67" s="70"/>
      <c r="F67" s="58">
        <v>3174</v>
      </c>
      <c r="G67" s="59">
        <v>2695</v>
      </c>
      <c r="H67" s="59">
        <v>2691</v>
      </c>
      <c r="I67" s="59">
        <v>4</v>
      </c>
      <c r="J67" s="59">
        <v>415</v>
      </c>
      <c r="K67" s="59">
        <v>64</v>
      </c>
      <c r="L67" s="59">
        <v>30</v>
      </c>
      <c r="M67" s="59">
        <v>8</v>
      </c>
      <c r="N67" s="59">
        <v>26</v>
      </c>
    </row>
    <row r="68" spans="1:14" ht="12.9" customHeight="1">
      <c r="A68" s="64" t="s">
        <v>166</v>
      </c>
      <c r="B68" s="65"/>
      <c r="C68" s="313" t="s">
        <v>167</v>
      </c>
      <c r="D68" s="313"/>
      <c r="E68" s="66" t="s">
        <v>96</v>
      </c>
      <c r="F68" s="49">
        <v>1306</v>
      </c>
      <c r="G68" s="53">
        <v>1084</v>
      </c>
      <c r="H68" s="53">
        <v>1083</v>
      </c>
      <c r="I68" s="53">
        <v>1</v>
      </c>
      <c r="J68" s="53">
        <v>194</v>
      </c>
      <c r="K68" s="53">
        <v>28</v>
      </c>
      <c r="L68" s="53">
        <v>7</v>
      </c>
      <c r="M68" s="53">
        <v>3</v>
      </c>
      <c r="N68" s="53">
        <v>18</v>
      </c>
    </row>
    <row r="69" spans="1:14" ht="12.9" customHeight="1">
      <c r="A69" s="64" t="s">
        <v>168</v>
      </c>
      <c r="B69" s="65"/>
      <c r="C69" s="313" t="s">
        <v>169</v>
      </c>
      <c r="D69" s="313"/>
      <c r="E69" s="66" t="s">
        <v>96</v>
      </c>
      <c r="F69" s="49">
        <v>957</v>
      </c>
      <c r="G69" s="53">
        <v>823</v>
      </c>
      <c r="H69" s="53">
        <v>819</v>
      </c>
      <c r="I69" s="53">
        <v>4</v>
      </c>
      <c r="J69" s="53">
        <v>121</v>
      </c>
      <c r="K69" s="53">
        <v>13</v>
      </c>
      <c r="L69" s="53">
        <v>1</v>
      </c>
      <c r="M69" s="53">
        <v>3</v>
      </c>
      <c r="N69" s="53">
        <v>9</v>
      </c>
    </row>
    <row r="70" spans="1:14" ht="12.9" customHeight="1">
      <c r="A70" s="64" t="s">
        <v>170</v>
      </c>
      <c r="B70" s="65"/>
      <c r="C70" s="316" t="s">
        <v>171</v>
      </c>
      <c r="D70" s="316"/>
      <c r="E70" s="66"/>
      <c r="F70" s="49">
        <v>890</v>
      </c>
      <c r="G70" s="53">
        <v>684</v>
      </c>
      <c r="H70" s="53">
        <v>682</v>
      </c>
      <c r="I70" s="53">
        <v>2</v>
      </c>
      <c r="J70" s="53">
        <v>142</v>
      </c>
      <c r="K70" s="53">
        <v>64</v>
      </c>
      <c r="L70" s="53">
        <v>20</v>
      </c>
      <c r="M70" s="53">
        <v>6</v>
      </c>
      <c r="N70" s="53">
        <v>38</v>
      </c>
    </row>
    <row r="71" spans="1:14" ht="12.9" customHeight="1">
      <c r="A71" s="64" t="s">
        <v>172</v>
      </c>
      <c r="B71" s="65"/>
      <c r="C71" s="314" t="s">
        <v>173</v>
      </c>
      <c r="D71" s="314"/>
      <c r="E71" s="66" t="s">
        <v>96</v>
      </c>
      <c r="F71" s="58" t="s">
        <v>35</v>
      </c>
      <c r="G71" s="73" t="s">
        <v>35</v>
      </c>
      <c r="H71" s="73" t="s">
        <v>35</v>
      </c>
      <c r="I71" s="73" t="s">
        <v>35</v>
      </c>
      <c r="J71" s="73" t="s">
        <v>35</v>
      </c>
      <c r="K71" s="73" t="s">
        <v>35</v>
      </c>
      <c r="L71" s="73" t="s">
        <v>35</v>
      </c>
      <c r="M71" s="73" t="s">
        <v>35</v>
      </c>
      <c r="N71" s="73" t="s">
        <v>35</v>
      </c>
    </row>
    <row r="72" spans="1:14" ht="9.75" customHeight="1">
      <c r="A72" s="64"/>
      <c r="B72" s="65"/>
      <c r="C72" s="315" t="s">
        <v>174</v>
      </c>
      <c r="D72" s="317"/>
      <c r="E72" s="66"/>
      <c r="F72" s="49">
        <v>3557</v>
      </c>
      <c r="G72" s="50">
        <v>2928</v>
      </c>
      <c r="H72" s="50">
        <v>2926</v>
      </c>
      <c r="I72" s="50">
        <v>2</v>
      </c>
      <c r="J72" s="50">
        <v>485</v>
      </c>
      <c r="K72" s="50">
        <v>144</v>
      </c>
      <c r="L72" s="50">
        <v>29</v>
      </c>
      <c r="M72" s="50">
        <v>14</v>
      </c>
      <c r="N72" s="50">
        <v>101</v>
      </c>
    </row>
    <row r="73" spans="1:14" s="45" customFormat="1" ht="12.9" customHeight="1">
      <c r="A73" s="64" t="s">
        <v>175</v>
      </c>
      <c r="B73" s="65"/>
      <c r="C73" s="313" t="s">
        <v>36</v>
      </c>
      <c r="D73" s="313"/>
      <c r="E73" s="66" t="s">
        <v>96</v>
      </c>
      <c r="F73" s="49">
        <v>48705</v>
      </c>
      <c r="G73" s="50">
        <v>39188</v>
      </c>
      <c r="H73" s="50">
        <v>38998</v>
      </c>
      <c r="I73" s="50">
        <v>190</v>
      </c>
      <c r="J73" s="50">
        <v>6882</v>
      </c>
      <c r="K73" s="50">
        <v>2635</v>
      </c>
      <c r="L73" s="50">
        <v>707</v>
      </c>
      <c r="M73" s="50">
        <v>305</v>
      </c>
      <c r="N73" s="50">
        <v>1623</v>
      </c>
    </row>
    <row r="74" spans="1:14" s="42" customFormat="1" ht="4.5" customHeight="1">
      <c r="A74" s="288" t="s">
        <v>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</row>
    <row r="75" spans="1:14" ht="9.9" customHeight="1">
      <c r="A75" s="311" t="s">
        <v>176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68:D68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 - Zweitkennung)</cp:lastModifiedBy>
  <cp:lastPrinted>2022-01-24T10:59:18Z</cp:lastPrinted>
  <dcterms:created xsi:type="dcterms:W3CDTF">2000-02-23T08:50:25Z</dcterms:created>
  <dcterms:modified xsi:type="dcterms:W3CDTF">2022-02-02T06:16:18Z</dcterms:modified>
  <cp:category/>
  <cp:version/>
  <cp:contentType/>
  <cp:contentStatus/>
</cp:coreProperties>
</file>