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<sst xmlns="http://schemas.openxmlformats.org/spreadsheetml/2006/main" count="986" uniqueCount="244">
  <si>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</si>
  <si>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</si>
  <si>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</si>
  <si>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</si>
  <si>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</si>
  <si>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</si>
  <si>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</si>
  <si>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</si>
  <si>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</si>
  <si>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</si>
  <si>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</si>
  <si>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</si>
  <si>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</si>
  <si>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</si>
  <si>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</si>
  <si>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</si>
  <si>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</si>
  <si>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</si>
  <si>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</si>
  <si>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</si>
  <si>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</si>
  <si>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</si>
  <si>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</si>
  <si>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</si>
  <si>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</si>
  <si>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</si>
  <si>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</si>
  <si>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</si>
  <si>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</si>
  <si>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</si>
  <si>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</si>
  <si>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</si>
  <si>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</si>
  <si>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</si>
  <si>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</si>
  <si>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</si>
  <si>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</si>
  <si>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</si>
  <si>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</si>
  <si>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</si>
  <si>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</si>
  <si>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</si>
  <si>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</si>
  <si>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</si>
  <si>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</si>
  <si>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</si>
  <si>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</si>
  <si>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</si>
  <si>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</si>
  <si>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</si>
  <si>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</si>
  <si>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</si>
  <si>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</si>
  <si>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</si>
  <si>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</si>
  <si>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</si>
  <si>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</si>
  <si>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</si>
  <si>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</si>
  <si>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</si>
  <si>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</si>
  <si>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</si>
  <si>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</si>
  <si>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</si>
  <si>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</si>
  <si>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</si>
  <si>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</si>
  <si>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</si>
  <si>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</si>
  <si>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</si>
  <si>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</si>
  <si>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</si>
  <si>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</si>
  <si>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</si>
  <si>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</si>
  <si>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</si>
  <si>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</si>
  <si>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</si>
  <si>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</si>
  <si>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</si>
  <si>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</si>
  <si>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</si>
  <si>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</si>
  <si>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</si>
  <si>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</si>
  <si>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</si>
  <si>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</si>
  <si>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</si>
  <si>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</si>
  <si>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</si>
  <si>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</si>
  <si>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</si>
  <si>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</si>
  <si>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</si>
  <si>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</si>
  <si>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</si>
  <si>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</si>
  <si>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</si>
  <si>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</si>
  <si>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</si>
  <si>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</si>
  <si>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</si>
  <si>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</si>
  <si>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</si>
  <si>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</si>
  <si>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</si>
  <si>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</si>
  <si>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</si>
  <si>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</si>
  <si>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</si>
  <si>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</si>
  <si>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</si>
  <si>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</si>
  <si>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</si>
  <si>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</si>
  <si>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</si>
  <si>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</si>
  <si>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</si>
  <si>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</si>
  <si>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</si>
  <si>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</si>
  <si>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</si>
  <si>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</si>
  <si>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</si>
  <si>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</si>
  <si>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</si>
  <si>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</si>
  <si>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</si>
  <si>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</si>
  <si>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</si>
  <si>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</si>
  <si>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</si>
  <si>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</si>
  <si>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</si>
  <si>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</si>
  <si>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</si>
  <si>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</si>
  <si>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</si>
  <si>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</si>
  <si>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</si>
  <si>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</si>
  <si>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</si>
  <si>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</si>
  <si>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</si>
  <si>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</si>
  <si>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</si>
  <si>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</si>
  <si>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</si>
  <si>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</si>
  <si>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</si>
  <si>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</si>
  <si>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</si>
  <si>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</si>
  <si>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</si>
  <si>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</si>
  <si>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</si>
  <si>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</si>
  <si>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</si>
  <si>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</si>
  <si>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</si>
  <si>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</si>
  <si>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</si>
  <si>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</si>
  <si>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</si>
  <si>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</si>
  <si>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</si>
  <si>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</si>
  <si>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</si>
  <si>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</si>
  <si>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</si>
  <si>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</si>
  <si>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</si>
  <si>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</si>
  <si>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</si>
  <si>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</si>
  <si>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</si>
  <si>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</si>
  <si>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</si>
  <si>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</si>
  <si>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</si>
  <si>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</si>
  <si>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</si>
  <si>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</si>
  <si>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</si>
  <si>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</si>
  <si>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</si>
  <si>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</si>
  <si>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</si>
  <si>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</si>
  <si>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</si>
  <si>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</si>
  <si>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</si>
  <si>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</si>
  <si>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</si>
  <si>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</si>
  <si>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</si>
  <si>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</si>
  <si>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</si>
  <si>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</si>
  <si>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</si>
  <si>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</si>
  <si>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</si>
  <si>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</si>
  <si>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</si>
  <si>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</si>
  <si>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</si>
  <si>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</si>
  <si>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</si>
  <si>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</si>
  <si>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</si>
  <si>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</si>
  <si>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</si>
  <si>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</si>
  <si>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</si>
  <si>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</si>
  <si>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</si>
  <si>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</si>
  <si>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</si>
  <si>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</si>
  <si>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</si>
  <si>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</si>
  <si>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</si>
  <si>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</si>
  <si>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</si>
  <si>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</si>
  <si>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</si>
  <si>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</si>
  <si>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</si>
  <si>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</si>
  <si>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</si>
  <si>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</si>
  <si>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</si>
  <si>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</si>
  <si>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</si>
  <si>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</si>
  <si>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</si>
  <si>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</si>
  <si>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</si>
  <si>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Juni 2020 nach hauptbeteiligten Wirtschaftsabteilungen</t>
  </si>
  <si>
    <t>a= Juni 2020</t>
  </si>
  <si>
    <t>in Bayern von Januar bis Juni 2020 nach hauptbeteiligten Wirtschaftsabteilungen</t>
  </si>
  <si>
    <t>a= Januar - Juni 2020</t>
  </si>
  <si>
    <t>Bergbaus und der Gewinnung von Steinen und Erden in Bayern im Juni 2020</t>
  </si>
  <si>
    <t xml:space="preserve">−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</si>
</sst>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237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8"/>
      <c r="F89" s="123">
        <v>5526607</v>
      </c>
      <c r="G89" s="148"/>
      <c r="H89" s="123">
        <v>27626593</v>
      </c>
      <c r="I89" s="148"/>
      <c r="J89" s="123">
        <v>15175832</v>
      </c>
    </row>
    <row r="90" spans="1:10" ht="3.75" customHeight="1">
      <c r="A90" s="86"/>
      <c r="C90" s="122"/>
      <c r="D90" s="123"/>
      <c r="E90" s="148"/>
      <c r="F90" s="123"/>
      <c r="G90" s="148"/>
      <c r="H90" s="123"/>
      <c r="I90" s="148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8"/>
      <c r="F91" s="123">
        <v>5182772</v>
      </c>
      <c r="G91" s="148"/>
      <c r="H91" s="123">
        <v>29122913</v>
      </c>
      <c r="I91" s="148"/>
      <c r="J91" s="123">
        <v>16412977</v>
      </c>
    </row>
    <row r="92" spans="3:10" ht="4.5" customHeight="1"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48"/>
      <c r="F93" s="123">
        <v>5288643</v>
      </c>
      <c r="G93" s="148"/>
      <c r="H93" s="123">
        <v>28799985</v>
      </c>
      <c r="I93" s="148"/>
      <c r="J93" s="123">
        <v>16068849</v>
      </c>
    </row>
    <row r="94" spans="3:10" ht="3.7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48"/>
      <c r="F95" s="123">
        <v>5111065</v>
      </c>
      <c r="G95" s="148"/>
      <c r="H95" s="123">
        <v>20047671</v>
      </c>
      <c r="I95" s="148"/>
      <c r="J95" s="123">
        <v>9822312</v>
      </c>
    </row>
    <row r="96" spans="2:10" ht="3.75" customHeight="1">
      <c r="B96" s="90"/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48"/>
      <c r="F97" s="123">
        <v>5381031</v>
      </c>
      <c r="G97" s="148"/>
      <c r="H97" s="123">
        <v>20943919</v>
      </c>
      <c r="I97" s="148"/>
      <c r="J97" s="123">
        <v>10865868</v>
      </c>
    </row>
    <row r="98" spans="3:10" ht="3.75" customHeight="1"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48"/>
      <c r="F99" s="123">
        <v>5565605</v>
      </c>
      <c r="G99" s="148"/>
      <c r="H99" s="123">
        <v>27882866</v>
      </c>
      <c r="I99" s="148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/>
      <c r="D101" s="123"/>
      <c r="E101" s="148"/>
      <c r="F101" s="123"/>
      <c r="G101" s="148"/>
      <c r="H101" s="123"/>
      <c r="I101" s="148"/>
      <c r="J101" s="123"/>
    </row>
    <row r="102" spans="3:10" ht="3.75" customHeight="1">
      <c r="C102" s="122"/>
      <c r="D102" s="123"/>
      <c r="E102" s="148"/>
      <c r="F102" s="123"/>
      <c r="G102" s="148"/>
      <c r="H102" s="123"/>
      <c r="I102" s="148"/>
      <c r="J102" s="123"/>
    </row>
    <row r="103" spans="2:10" ht="13.5" customHeight="1">
      <c r="B103" s="77" t="s">
        <v>227</v>
      </c>
      <c r="C103" s="122"/>
      <c r="D103" s="123"/>
      <c r="E103" s="148"/>
      <c r="F103" s="123"/>
      <c r="G103" s="148"/>
      <c r="H103" s="123"/>
      <c r="I103" s="148"/>
      <c r="J103" s="123"/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4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0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1</v>
      </c>
      <c r="C109" s="122"/>
      <c r="D109" s="139"/>
      <c r="E109" s="148"/>
      <c r="F109" s="139"/>
      <c r="G109" s="148"/>
      <c r="H109" s="139"/>
      <c r="I109" s="148"/>
      <c r="J109" s="139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2</v>
      </c>
      <c r="C111" s="122"/>
      <c r="D111" s="123"/>
      <c r="E111" s="148"/>
      <c r="F111" s="123"/>
      <c r="G111" s="148"/>
      <c r="H111" s="123"/>
      <c r="I111" s="148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2706</v>
      </c>
      <c r="N13" s="10">
        <v>353</v>
      </c>
      <c r="O13" s="10">
        <v>11959</v>
      </c>
      <c r="P13" s="10">
        <v>39778</v>
      </c>
      <c r="Q13" s="10">
        <v>7265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6.9</v>
      </c>
      <c r="N14" s="108">
        <v>14.4</v>
      </c>
      <c r="O14" s="108">
        <v>9.3</v>
      </c>
      <c r="P14" s="108">
        <v>5.3</v>
      </c>
      <c r="Q14" s="108">
        <v>-13.7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4027</v>
      </c>
      <c r="M24" s="10">
        <v>1183280</v>
      </c>
      <c r="N24" s="10">
        <v>128612</v>
      </c>
      <c r="O24" s="10">
        <v>5553646</v>
      </c>
      <c r="P24" s="10">
        <v>27843087</v>
      </c>
      <c r="Q24" s="10">
        <v>15640955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-2.1</v>
      </c>
      <c r="N25" s="108">
        <v>-2.6</v>
      </c>
      <c r="O25" s="108">
        <v>-7.9</v>
      </c>
      <c r="P25" s="108">
        <v>-4.2</v>
      </c>
      <c r="Q25" s="108">
        <v>-4.9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514</v>
      </c>
      <c r="M28" s="17">
        <v>97134</v>
      </c>
      <c r="N28" s="17">
        <v>11351</v>
      </c>
      <c r="O28" s="17">
        <v>247229</v>
      </c>
      <c r="P28" s="17">
        <v>1991228</v>
      </c>
      <c r="Q28" s="17">
        <v>451978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-2.7</v>
      </c>
      <c r="N29" s="109">
        <v>-2.2</v>
      </c>
      <c r="O29" s="109">
        <v>-1</v>
      </c>
      <c r="P29" s="109">
        <v>2.2</v>
      </c>
      <c r="Q29" s="109">
        <v>2.6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88</v>
      </c>
      <c r="M32" s="17">
        <v>12910</v>
      </c>
      <c r="N32" s="17">
        <v>1591</v>
      </c>
      <c r="O32" s="17">
        <v>46267</v>
      </c>
      <c r="P32" s="17">
        <v>295738</v>
      </c>
      <c r="Q32" s="17">
        <v>36811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-1.1</v>
      </c>
      <c r="N33" s="109">
        <v>0.1</v>
      </c>
      <c r="O33" s="109">
        <v>-0.3</v>
      </c>
      <c r="P33" s="109">
        <v>-8.1</v>
      </c>
      <c r="Q33" s="109">
        <v>-6.6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71</v>
      </c>
      <c r="M40" s="17">
        <v>10828</v>
      </c>
      <c r="N40" s="17">
        <v>1182</v>
      </c>
      <c r="O40" s="17">
        <v>33795</v>
      </c>
      <c r="P40" s="17">
        <v>200968</v>
      </c>
      <c r="Q40" s="17">
        <v>96640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-2.5</v>
      </c>
      <c r="N41" s="109">
        <v>-6.7</v>
      </c>
      <c r="O41" s="109">
        <v>-9.2</v>
      </c>
      <c r="P41" s="109">
        <v>9.8</v>
      </c>
      <c r="Q41" s="109">
        <v>-8.9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7730</v>
      </c>
      <c r="N44" s="17">
        <v>874</v>
      </c>
      <c r="O44" s="17">
        <v>22755</v>
      </c>
      <c r="P44" s="17">
        <v>93318</v>
      </c>
      <c r="Q44" s="17">
        <v>24626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-11.4</v>
      </c>
      <c r="N45" s="109">
        <v>-16.4</v>
      </c>
      <c r="O45" s="109">
        <v>-18.9</v>
      </c>
      <c r="P45" s="109">
        <v>-22.9</v>
      </c>
      <c r="Q45" s="109">
        <v>-34.7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13529</v>
      </c>
      <c r="N52" s="17">
        <v>1845</v>
      </c>
      <c r="O52" s="17">
        <v>46126</v>
      </c>
      <c r="P52" s="17">
        <v>294616</v>
      </c>
      <c r="Q52" s="17">
        <v>73363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0.5</v>
      </c>
      <c r="N53" s="109">
        <v>10.2</v>
      </c>
      <c r="O53" s="109">
        <v>5.9</v>
      </c>
      <c r="P53" s="109">
        <v>3</v>
      </c>
      <c r="Q53" s="109">
        <v>-12.4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101</v>
      </c>
      <c r="M56" s="17">
        <v>21055</v>
      </c>
      <c r="N56" s="17">
        <v>2421</v>
      </c>
      <c r="O56" s="17">
        <v>81299</v>
      </c>
      <c r="P56" s="17">
        <v>407861</v>
      </c>
      <c r="Q56" s="17">
        <v>167478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-0.5</v>
      </c>
      <c r="N57" s="109">
        <v>2.8</v>
      </c>
      <c r="O57" s="146" t="s">
        <v>243</v>
      </c>
      <c r="P57" s="109">
        <v>-13.1</v>
      </c>
      <c r="Q57" s="109">
        <v>-23.6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96</v>
      </c>
      <c r="M60" s="17">
        <v>13154</v>
      </c>
      <c r="N60" s="17">
        <v>1514</v>
      </c>
      <c r="O60" s="17">
        <v>38176</v>
      </c>
      <c r="P60" s="17">
        <v>134053</v>
      </c>
      <c r="Q60" s="17">
        <v>21665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-6.3</v>
      </c>
      <c r="N61" s="109">
        <v>-7.7</v>
      </c>
      <c r="O61" s="109">
        <v>-13.7</v>
      </c>
      <c r="P61" s="109">
        <v>-17.8</v>
      </c>
      <c r="Q61" s="109">
        <v>-2.3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155</v>
      </c>
      <c r="M68" s="17">
        <v>52902</v>
      </c>
      <c r="N68" s="17">
        <v>6033</v>
      </c>
      <c r="O68" s="17">
        <v>256629</v>
      </c>
      <c r="P68" s="17">
        <v>1089496</v>
      </c>
      <c r="Q68" s="17">
        <v>702005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-2.4</v>
      </c>
      <c r="N69" s="109">
        <v>-0.8</v>
      </c>
      <c r="O69" s="109">
        <v>-5.2</v>
      </c>
      <c r="P69" s="109">
        <v>-10.2</v>
      </c>
      <c r="Q69" s="109">
        <v>-12.9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33</v>
      </c>
      <c r="M72" s="17">
        <v>8072</v>
      </c>
      <c r="N72" s="17">
        <v>935</v>
      </c>
      <c r="O72" s="17">
        <v>38092</v>
      </c>
      <c r="P72" s="17">
        <v>166425</v>
      </c>
      <c r="Q72" s="17">
        <v>80022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4.8</v>
      </c>
      <c r="N73" s="109">
        <v>8</v>
      </c>
      <c r="O73" s="109">
        <v>-5.3</v>
      </c>
      <c r="P73" s="109">
        <v>22.1</v>
      </c>
      <c r="Q73" s="109">
        <v>38.5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373</v>
      </c>
      <c r="M76" s="17">
        <v>69697</v>
      </c>
      <c r="N76" s="17">
        <v>7590</v>
      </c>
      <c r="O76" s="17">
        <v>227380</v>
      </c>
      <c r="P76" s="17">
        <v>990884</v>
      </c>
      <c r="Q76" s="17">
        <v>416887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-5.1</v>
      </c>
      <c r="N77" s="109">
        <v>-9.1</v>
      </c>
      <c r="O77" s="109">
        <v>-10.9</v>
      </c>
      <c r="P77" s="109">
        <v>-9.2</v>
      </c>
      <c r="Q77" s="109">
        <v>-12.5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230</v>
      </c>
      <c r="M80" s="17">
        <v>40904</v>
      </c>
      <c r="N80" s="17">
        <v>4854</v>
      </c>
      <c r="O80" s="17">
        <v>138245</v>
      </c>
      <c r="P80" s="17">
        <v>634606</v>
      </c>
      <c r="Q80" s="17">
        <v>174135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-1.4</v>
      </c>
      <c r="N81" s="109">
        <v>-0.5</v>
      </c>
      <c r="O81" s="109">
        <v>-5.9</v>
      </c>
      <c r="P81" s="109">
        <v>10</v>
      </c>
      <c r="Q81" s="109">
        <v>6.7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86</v>
      </c>
      <c r="M84" s="17">
        <v>24560</v>
      </c>
      <c r="N84" s="17">
        <v>2398</v>
      </c>
      <c r="O84" s="17">
        <v>104766</v>
      </c>
      <c r="P84" s="17">
        <v>387048</v>
      </c>
      <c r="Q84" s="17">
        <v>158862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-1.4</v>
      </c>
      <c r="N85" s="109">
        <v>-10.1</v>
      </c>
      <c r="O85" s="109">
        <v>-13.2</v>
      </c>
      <c r="P85" s="109">
        <v>-22.1</v>
      </c>
      <c r="Q85" s="109">
        <v>-22.3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513</v>
      </c>
      <c r="M88" s="17">
        <v>86352</v>
      </c>
      <c r="N88" s="17">
        <v>9749</v>
      </c>
      <c r="O88" s="17">
        <v>304504</v>
      </c>
      <c r="P88" s="17">
        <v>1086387</v>
      </c>
      <c r="Q88" s="17">
        <v>364396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-4.4</v>
      </c>
      <c r="N89" s="109">
        <v>-6.5</v>
      </c>
      <c r="O89" s="109">
        <v>-12.2</v>
      </c>
      <c r="P89" s="109">
        <v>-7.8</v>
      </c>
      <c r="Q89" s="109">
        <v>-14.7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226</v>
      </c>
      <c r="M92" s="17">
        <v>89118</v>
      </c>
      <c r="N92" s="17">
        <v>10483</v>
      </c>
      <c r="O92" s="17">
        <v>483405</v>
      </c>
      <c r="P92" s="17">
        <v>2417344</v>
      </c>
      <c r="Q92" s="17">
        <v>1704611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-3.3</v>
      </c>
      <c r="N93" s="109">
        <v>-1.7</v>
      </c>
      <c r="O93" s="109">
        <v>-11.8</v>
      </c>
      <c r="P93" s="109">
        <v>-5.8</v>
      </c>
      <c r="Q93" s="109">
        <v>-5.8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259</v>
      </c>
      <c r="M96" s="17">
        <v>105467</v>
      </c>
      <c r="N96" s="17">
        <v>11832</v>
      </c>
      <c r="O96" s="17">
        <v>524581</v>
      </c>
      <c r="P96" s="17">
        <v>1680084</v>
      </c>
      <c r="Q96" s="17">
        <v>985087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-1.4</v>
      </c>
      <c r="N97" s="109">
        <v>3.5</v>
      </c>
      <c r="O97" s="109">
        <v>-2.8</v>
      </c>
      <c r="P97" s="109">
        <v>-18.5</v>
      </c>
      <c r="Q97" s="109">
        <v>-26.4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598</v>
      </c>
      <c r="M100" s="17">
        <v>216771</v>
      </c>
      <c r="N100" s="17">
        <v>22272</v>
      </c>
      <c r="O100" s="17">
        <v>1031636</v>
      </c>
      <c r="P100" s="17">
        <v>5153787</v>
      </c>
      <c r="Q100" s="17">
        <v>3873209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-3.1</v>
      </c>
      <c r="N101" s="109">
        <v>-5.3</v>
      </c>
      <c r="O101" s="109">
        <v>-13.1</v>
      </c>
      <c r="P101" s="109">
        <v>23.2</v>
      </c>
      <c r="Q101" s="109">
        <v>40.7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178</v>
      </c>
      <c r="M104" s="17">
        <v>202688</v>
      </c>
      <c r="N104" s="17">
        <v>19492</v>
      </c>
      <c r="O104" s="17">
        <v>1377246</v>
      </c>
      <c r="P104" s="17">
        <v>8174092</v>
      </c>
      <c r="Q104" s="17">
        <v>5209860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-0.7</v>
      </c>
      <c r="N105" s="109">
        <v>-2.2</v>
      </c>
      <c r="O105" s="109">
        <v>-6.2</v>
      </c>
      <c r="P105" s="109">
        <v>-12.6</v>
      </c>
      <c r="Q105" s="109">
        <v>-17.1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34975</v>
      </c>
      <c r="N108" s="17">
        <v>3538</v>
      </c>
      <c r="O108" s="17">
        <v>257529</v>
      </c>
      <c r="P108" s="17">
        <v>1172513</v>
      </c>
      <c r="Q108" s="17">
        <v>653895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7.8</v>
      </c>
      <c r="N109" s="109">
        <v>4.3</v>
      </c>
      <c r="O109" s="109">
        <v>1.6</v>
      </c>
      <c r="P109" s="109">
        <v>4.4</v>
      </c>
      <c r="Q109" s="109">
        <v>-6.1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85</v>
      </c>
      <c r="M112" s="17">
        <v>18471</v>
      </c>
      <c r="N112" s="17">
        <v>2113</v>
      </c>
      <c r="O112" s="17">
        <v>60069</v>
      </c>
      <c r="P112" s="17">
        <v>269878</v>
      </c>
      <c r="Q112" s="17">
        <v>93261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-2.8</v>
      </c>
      <c r="N113" s="109">
        <v>-4.8</v>
      </c>
      <c r="O113" s="109">
        <v>-15.2</v>
      </c>
      <c r="P113" s="109">
        <v>-5</v>
      </c>
      <c r="Q113" s="109">
        <v>-13.7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127</v>
      </c>
      <c r="M116" s="17">
        <v>27065</v>
      </c>
      <c r="N116" s="17">
        <v>2948</v>
      </c>
      <c r="O116" s="17">
        <v>98069</v>
      </c>
      <c r="P116" s="17">
        <v>430530</v>
      </c>
      <c r="Q116" s="17">
        <v>238773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2.9</v>
      </c>
      <c r="N117" s="109">
        <v>0.4</v>
      </c>
      <c r="O117" s="109">
        <v>-7.5</v>
      </c>
      <c r="P117" s="109">
        <v>1.9</v>
      </c>
      <c r="Q117" s="109">
        <v>-3.4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24109</v>
      </c>
      <c r="N120" s="17">
        <v>2956</v>
      </c>
      <c r="O120" s="17">
        <v>110180</v>
      </c>
      <c r="P120" s="17">
        <v>258806</v>
      </c>
      <c r="Q120" s="17">
        <v>59568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-2.6</v>
      </c>
      <c r="N121" s="109">
        <v>3.1</v>
      </c>
      <c r="O121" s="109">
        <v>-4.8</v>
      </c>
      <c r="P121" s="109">
        <v>15.9</v>
      </c>
      <c r="Q121" s="109">
        <v>50.2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4050</v>
      </c>
      <c r="M124" s="10">
        <v>1185986</v>
      </c>
      <c r="N124" s="10">
        <v>128965</v>
      </c>
      <c r="O124" s="10">
        <v>5565605</v>
      </c>
      <c r="P124" s="10">
        <v>27882866</v>
      </c>
      <c r="Q124" s="10">
        <v>15648220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-2.1</v>
      </c>
      <c r="N125" s="108">
        <v>-2.6</v>
      </c>
      <c r="O125" s="108">
        <v>-7.8</v>
      </c>
      <c r="P125" s="108">
        <v>-4.2</v>
      </c>
      <c r="Q125" s="108">
        <v>-4.9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1768</v>
      </c>
      <c r="M128" s="10">
        <v>408277</v>
      </c>
      <c r="N128" s="10">
        <v>46140</v>
      </c>
      <c r="O128" s="10">
        <v>1695703</v>
      </c>
      <c r="P128" s="10">
        <v>6839259</v>
      </c>
      <c r="Q128" s="10">
        <v>3451413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-2.9</v>
      </c>
      <c r="N129" s="108">
        <v>-3.5</v>
      </c>
      <c r="O129" s="108">
        <v>-7.5</v>
      </c>
      <c r="P129" s="108">
        <v>-11.2</v>
      </c>
      <c r="Q129" s="108">
        <v>-16.6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1232</v>
      </c>
      <c r="M131" s="10">
        <v>573774</v>
      </c>
      <c r="N131" s="10">
        <v>59407</v>
      </c>
      <c r="O131" s="10">
        <v>3230216</v>
      </c>
      <c r="P131" s="10">
        <v>16784662</v>
      </c>
      <c r="Q131" s="10">
        <v>11041017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-1.3</v>
      </c>
      <c r="N132" s="108">
        <v>-1.9</v>
      </c>
      <c r="O132" s="108">
        <v>-8.4</v>
      </c>
      <c r="P132" s="108">
        <v>-1.5</v>
      </c>
      <c r="Q132" s="108">
        <v>-0.6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148</v>
      </c>
      <c r="M134" s="10">
        <v>37553</v>
      </c>
      <c r="N134" s="10">
        <v>4019</v>
      </c>
      <c r="O134" s="10">
        <v>145498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-1.9</v>
      </c>
      <c r="N135" s="108">
        <v>-1</v>
      </c>
      <c r="O135" s="108">
        <v>-10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896</v>
      </c>
      <c r="M137" s="10">
        <v>164480</v>
      </c>
      <c r="N137" s="10">
        <v>19175</v>
      </c>
      <c r="O137" s="10">
        <v>481215</v>
      </c>
      <c r="P137" s="10">
        <v>3167625</v>
      </c>
      <c r="Q137" s="10">
        <v>860864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-2.8</v>
      </c>
      <c r="N138" s="108">
        <v>-3</v>
      </c>
      <c r="O138" s="108">
        <v>-4.9</v>
      </c>
      <c r="P138" s="108">
        <v>0.9</v>
      </c>
      <c r="Q138" s="108">
        <v>1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1902</v>
      </c>
      <c r="N140" s="10">
        <v>224</v>
      </c>
      <c r="O140" s="10">
        <v>12973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0.5</v>
      </c>
      <c r="N141" s="108">
        <v>-0.2</v>
      </c>
      <c r="O141" s="108">
        <v>-1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241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22</v>
      </c>
      <c r="M13" s="10">
        <v>2607</v>
      </c>
      <c r="N13" s="10">
        <v>2020</v>
      </c>
      <c r="O13" s="10">
        <v>58792</v>
      </c>
      <c r="P13" s="10">
        <v>221440</v>
      </c>
      <c r="Q13" s="10">
        <v>50846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3.4</v>
      </c>
      <c r="N14" s="108">
        <v>0.4</v>
      </c>
      <c r="O14" s="108">
        <v>6</v>
      </c>
      <c r="P14" s="108">
        <v>3.4</v>
      </c>
      <c r="Q14" s="108">
        <v>-0.3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4019</v>
      </c>
      <c r="M24" s="10">
        <v>1194428</v>
      </c>
      <c r="N24" s="10">
        <v>826111</v>
      </c>
      <c r="O24" s="10">
        <v>31996930</v>
      </c>
      <c r="P24" s="10">
        <v>154202506</v>
      </c>
      <c r="Q24" s="10">
        <v>83943212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-1.1</v>
      </c>
      <c r="N25" s="108">
        <v>-8.8</v>
      </c>
      <c r="O25" s="108">
        <v>-4.2</v>
      </c>
      <c r="P25" s="108">
        <v>-15.1</v>
      </c>
      <c r="Q25" s="108">
        <v>-18.1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512</v>
      </c>
      <c r="M28" s="17">
        <v>97986</v>
      </c>
      <c r="N28" s="17">
        <v>70545</v>
      </c>
      <c r="O28" s="17">
        <v>1477196</v>
      </c>
      <c r="P28" s="17">
        <v>12342210</v>
      </c>
      <c r="Q28" s="17">
        <v>2733685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-0.1</v>
      </c>
      <c r="N29" s="109">
        <v>-2.5</v>
      </c>
      <c r="O29" s="109">
        <v>0.7</v>
      </c>
      <c r="P29" s="109">
        <v>1.4</v>
      </c>
      <c r="Q29" s="109">
        <v>-1.3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88</v>
      </c>
      <c r="M32" s="17">
        <v>12971</v>
      </c>
      <c r="N32" s="17">
        <v>9740</v>
      </c>
      <c r="O32" s="17">
        <v>271398</v>
      </c>
      <c r="P32" s="17">
        <v>1542966</v>
      </c>
      <c r="Q32" s="17">
        <v>178049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0.5</v>
      </c>
      <c r="N33" s="109">
        <v>-3.6</v>
      </c>
      <c r="O33" s="109">
        <v>-0.1</v>
      </c>
      <c r="P33" s="109">
        <v>-10.5</v>
      </c>
      <c r="Q33" s="109">
        <v>-21.2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71</v>
      </c>
      <c r="M40" s="17">
        <v>10902</v>
      </c>
      <c r="N40" s="17">
        <v>7873</v>
      </c>
      <c r="O40" s="17">
        <v>207189</v>
      </c>
      <c r="P40" s="17">
        <v>1176021</v>
      </c>
      <c r="Q40" s="17">
        <v>632481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-2.5</v>
      </c>
      <c r="N41" s="109">
        <v>-8.4</v>
      </c>
      <c r="O41" s="109">
        <v>-4.7</v>
      </c>
      <c r="P41" s="109">
        <v>-2.2</v>
      </c>
      <c r="Q41" s="109">
        <v>-7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7942</v>
      </c>
      <c r="N44" s="17">
        <v>5591</v>
      </c>
      <c r="O44" s="17">
        <v>140213</v>
      </c>
      <c r="P44" s="17">
        <v>711640</v>
      </c>
      <c r="Q44" s="17">
        <v>234343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-8.9</v>
      </c>
      <c r="N45" s="109">
        <v>-17.4</v>
      </c>
      <c r="O45" s="109">
        <v>-15.3</v>
      </c>
      <c r="P45" s="109">
        <v>-20.5</v>
      </c>
      <c r="Q45" s="109">
        <v>-18.3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84</v>
      </c>
      <c r="M52" s="17">
        <v>14022</v>
      </c>
      <c r="N52" s="17">
        <v>11249</v>
      </c>
      <c r="O52" s="17">
        <v>263538</v>
      </c>
      <c r="P52" s="17">
        <v>1763178</v>
      </c>
      <c r="Q52" s="17">
        <v>465554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4.9</v>
      </c>
      <c r="N53" s="109">
        <v>4.1</v>
      </c>
      <c r="O53" s="109">
        <v>6.7</v>
      </c>
      <c r="P53" s="109">
        <v>1.5</v>
      </c>
      <c r="Q53" s="109">
        <v>-6.4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101</v>
      </c>
      <c r="M56" s="17">
        <v>21112</v>
      </c>
      <c r="N56" s="17">
        <v>15581</v>
      </c>
      <c r="O56" s="17">
        <v>491862</v>
      </c>
      <c r="P56" s="17">
        <v>2716191</v>
      </c>
      <c r="Q56" s="17">
        <v>1179569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-0.2</v>
      </c>
      <c r="N57" s="109">
        <v>-2.8</v>
      </c>
      <c r="O57" s="109">
        <v>2.2</v>
      </c>
      <c r="P57" s="109">
        <v>-11.4</v>
      </c>
      <c r="Q57" s="109">
        <v>-14.3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98</v>
      </c>
      <c r="M60" s="17">
        <v>13447</v>
      </c>
      <c r="N60" s="17">
        <v>9749</v>
      </c>
      <c r="O60" s="17">
        <v>235180</v>
      </c>
      <c r="P60" s="17">
        <v>916817</v>
      </c>
      <c r="Q60" s="17">
        <v>147739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-4.7</v>
      </c>
      <c r="N61" s="109">
        <v>-9.2</v>
      </c>
      <c r="O61" s="109">
        <v>-6.5</v>
      </c>
      <c r="P61" s="109">
        <v>-14.4</v>
      </c>
      <c r="Q61" s="109">
        <v>-1.5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154</v>
      </c>
      <c r="M68" s="17">
        <v>53114</v>
      </c>
      <c r="N68" s="17">
        <v>39797</v>
      </c>
      <c r="O68" s="17">
        <v>1610042</v>
      </c>
      <c r="P68" s="17">
        <v>7083190</v>
      </c>
      <c r="Q68" s="17">
        <v>4565902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-2.1</v>
      </c>
      <c r="N69" s="109">
        <v>-4.5</v>
      </c>
      <c r="O69" s="109">
        <v>-3.6</v>
      </c>
      <c r="P69" s="109">
        <v>-8.9</v>
      </c>
      <c r="Q69" s="109">
        <v>-11.3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33</v>
      </c>
      <c r="M72" s="17">
        <v>8054</v>
      </c>
      <c r="N72" s="17">
        <v>5938</v>
      </c>
      <c r="O72" s="17">
        <v>212811</v>
      </c>
      <c r="P72" s="17">
        <v>1107756</v>
      </c>
      <c r="Q72" s="17">
        <v>530353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5.9</v>
      </c>
      <c r="N73" s="109">
        <v>3.9</v>
      </c>
      <c r="O73" s="109">
        <v>1.8</v>
      </c>
      <c r="P73" s="109">
        <v>12</v>
      </c>
      <c r="Q73" s="109">
        <v>17.5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371</v>
      </c>
      <c r="M76" s="17">
        <v>70379</v>
      </c>
      <c r="N76" s="17">
        <v>49706</v>
      </c>
      <c r="O76" s="17">
        <v>1371010</v>
      </c>
      <c r="P76" s="17">
        <v>6015491</v>
      </c>
      <c r="Q76" s="17">
        <v>2568014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-4.5</v>
      </c>
      <c r="N77" s="109">
        <v>-12.1</v>
      </c>
      <c r="O77" s="109">
        <v>-7.4</v>
      </c>
      <c r="P77" s="109">
        <v>-13.4</v>
      </c>
      <c r="Q77" s="109">
        <v>-14.5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40961</v>
      </c>
      <c r="N80" s="17">
        <v>30304</v>
      </c>
      <c r="O80" s="17">
        <v>822191</v>
      </c>
      <c r="P80" s="17">
        <v>3492632</v>
      </c>
      <c r="Q80" s="17">
        <v>1059551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-0.6</v>
      </c>
      <c r="N81" s="109">
        <v>-4.8</v>
      </c>
      <c r="O81" s="109">
        <v>-2.7</v>
      </c>
      <c r="P81" s="109">
        <v>2.7</v>
      </c>
      <c r="Q81" s="109">
        <v>1.8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86</v>
      </c>
      <c r="M84" s="17">
        <v>24657</v>
      </c>
      <c r="N84" s="17">
        <v>16110</v>
      </c>
      <c r="O84" s="17">
        <v>596416</v>
      </c>
      <c r="P84" s="17">
        <v>2733528</v>
      </c>
      <c r="Q84" s="17">
        <v>1149211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-1.3</v>
      </c>
      <c r="N85" s="109">
        <v>-12.8</v>
      </c>
      <c r="O85" s="109">
        <v>-7.3</v>
      </c>
      <c r="P85" s="109">
        <v>-19.4</v>
      </c>
      <c r="Q85" s="109">
        <v>-16.1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513</v>
      </c>
      <c r="M88" s="17">
        <v>87438</v>
      </c>
      <c r="N88" s="17">
        <v>63006</v>
      </c>
      <c r="O88" s="17">
        <v>1789480</v>
      </c>
      <c r="P88" s="17">
        <v>6419350</v>
      </c>
      <c r="Q88" s="17">
        <v>2196011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-3.2</v>
      </c>
      <c r="N89" s="109">
        <v>-10.2</v>
      </c>
      <c r="O89" s="109">
        <v>-7.2</v>
      </c>
      <c r="P89" s="109">
        <v>-13.5</v>
      </c>
      <c r="Q89" s="109">
        <v>-15.9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226</v>
      </c>
      <c r="M92" s="17">
        <v>89792</v>
      </c>
      <c r="N92" s="17">
        <v>66789</v>
      </c>
      <c r="O92" s="17">
        <v>2935653</v>
      </c>
      <c r="P92" s="17">
        <v>13947747</v>
      </c>
      <c r="Q92" s="17">
        <v>9890225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-2.4</v>
      </c>
      <c r="N93" s="109">
        <v>-6.2</v>
      </c>
      <c r="O93" s="109">
        <v>-2.3</v>
      </c>
      <c r="P93" s="109">
        <v>-10.7</v>
      </c>
      <c r="Q93" s="109">
        <v>-9.1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258</v>
      </c>
      <c r="M96" s="17">
        <v>105761</v>
      </c>
      <c r="N96" s="17">
        <v>74955</v>
      </c>
      <c r="O96" s="17">
        <v>3142827</v>
      </c>
      <c r="P96" s="17">
        <v>10311750</v>
      </c>
      <c r="Q96" s="17">
        <v>6222801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-1.2</v>
      </c>
      <c r="N97" s="109">
        <v>-4.8</v>
      </c>
      <c r="O97" s="109">
        <v>-3.2</v>
      </c>
      <c r="P97" s="109">
        <v>-18.1</v>
      </c>
      <c r="Q97" s="109">
        <v>-21.1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598</v>
      </c>
      <c r="M100" s="17">
        <v>218946</v>
      </c>
      <c r="N100" s="17">
        <v>149017</v>
      </c>
      <c r="O100" s="17">
        <v>6022404</v>
      </c>
      <c r="P100" s="17">
        <v>23885869</v>
      </c>
      <c r="Q100" s="17">
        <v>16219393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-2.2</v>
      </c>
      <c r="N101" s="109">
        <v>-10.4</v>
      </c>
      <c r="O101" s="109">
        <v>-7.9</v>
      </c>
      <c r="P101" s="109">
        <v>-8.3</v>
      </c>
      <c r="Q101" s="109">
        <v>-5.3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176</v>
      </c>
      <c r="M104" s="17">
        <v>204564</v>
      </c>
      <c r="N104" s="17">
        <v>121258</v>
      </c>
      <c r="O104" s="17">
        <v>7244160</v>
      </c>
      <c r="P104" s="17">
        <v>43103502</v>
      </c>
      <c r="Q104" s="17">
        <v>27907115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-0.3</v>
      </c>
      <c r="N105" s="109">
        <v>-18</v>
      </c>
      <c r="O105" s="109">
        <v>-4.4</v>
      </c>
      <c r="P105" s="109">
        <v>-27.2</v>
      </c>
      <c r="Q105" s="109">
        <v>-30.2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35866</v>
      </c>
      <c r="N108" s="17">
        <v>23270</v>
      </c>
      <c r="O108" s="17">
        <v>1343761</v>
      </c>
      <c r="P108" s="17">
        <v>6040421</v>
      </c>
      <c r="Q108" s="17">
        <v>3519208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11.1</v>
      </c>
      <c r="N109" s="109">
        <v>-1.6</v>
      </c>
      <c r="O109" s="109">
        <v>4.2</v>
      </c>
      <c r="P109" s="109">
        <v>-6.9</v>
      </c>
      <c r="Q109" s="109">
        <v>-14.5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85</v>
      </c>
      <c r="M112" s="17">
        <v>18640</v>
      </c>
      <c r="N112" s="17">
        <v>13505</v>
      </c>
      <c r="O112" s="17">
        <v>355080</v>
      </c>
      <c r="P112" s="17">
        <v>1588297</v>
      </c>
      <c r="Q112" s="17">
        <v>545375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-2.1</v>
      </c>
      <c r="N113" s="109">
        <v>-10.1</v>
      </c>
      <c r="O113" s="109">
        <v>-7.6</v>
      </c>
      <c r="P113" s="109">
        <v>-15</v>
      </c>
      <c r="Q113" s="109">
        <v>-17.8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126</v>
      </c>
      <c r="M116" s="17">
        <v>27137</v>
      </c>
      <c r="N116" s="17">
        <v>18982</v>
      </c>
      <c r="O116" s="17">
        <v>575182</v>
      </c>
      <c r="P116" s="17">
        <v>2400239</v>
      </c>
      <c r="Q116" s="17">
        <v>1349625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3.7</v>
      </c>
      <c r="N117" s="109">
        <v>-2.8</v>
      </c>
      <c r="O117" s="109">
        <v>-0.2</v>
      </c>
      <c r="P117" s="109">
        <v>-4.2</v>
      </c>
      <c r="Q117" s="109">
        <v>-3.8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24849</v>
      </c>
      <c r="N120" s="17">
        <v>18751</v>
      </c>
      <c r="O120" s="17">
        <v>736747</v>
      </c>
      <c r="P120" s="17">
        <v>1527307</v>
      </c>
      <c r="Q120" s="17">
        <v>250366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1.6</v>
      </c>
      <c r="N121" s="109">
        <v>-1.2</v>
      </c>
      <c r="O121" s="109">
        <v>-1.1</v>
      </c>
      <c r="P121" s="109">
        <v>2.3</v>
      </c>
      <c r="Q121" s="109">
        <v>0.8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4042</v>
      </c>
      <c r="M124" s="10">
        <v>1197035</v>
      </c>
      <c r="N124" s="10">
        <v>828131</v>
      </c>
      <c r="O124" s="10">
        <v>32055723</v>
      </c>
      <c r="P124" s="10">
        <v>154423946</v>
      </c>
      <c r="Q124" s="10">
        <v>83994058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-1.1</v>
      </c>
      <c r="N125" s="108">
        <v>-8.8</v>
      </c>
      <c r="O125" s="108">
        <v>-4.2</v>
      </c>
      <c r="P125" s="108">
        <v>-15.1</v>
      </c>
      <c r="Q125" s="108">
        <v>-18.1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1763</v>
      </c>
      <c r="M128" s="10">
        <v>411191</v>
      </c>
      <c r="N128" s="10">
        <v>298109</v>
      </c>
      <c r="O128" s="10">
        <v>10210035</v>
      </c>
      <c r="P128" s="10">
        <v>42250722</v>
      </c>
      <c r="Q128" s="10">
        <v>21726257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-2.2</v>
      </c>
      <c r="N129" s="108">
        <v>-7.7</v>
      </c>
      <c r="O129" s="108">
        <v>-4.6</v>
      </c>
      <c r="P129" s="108">
        <v>-13.2</v>
      </c>
      <c r="Q129" s="108">
        <v>-15.3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1229</v>
      </c>
      <c r="M131" s="10">
        <v>580024</v>
      </c>
      <c r="N131" s="10">
        <v>382391</v>
      </c>
      <c r="O131" s="10">
        <v>18068581</v>
      </c>
      <c r="P131" s="10">
        <v>86050738</v>
      </c>
      <c r="Q131" s="10">
        <v>55061996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-0.3</v>
      </c>
      <c r="N132" s="108">
        <v>-11</v>
      </c>
      <c r="O132" s="108">
        <v>-4.3</v>
      </c>
      <c r="P132" s="108">
        <v>-18.6</v>
      </c>
      <c r="Q132" s="108">
        <v>-20.4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148</v>
      </c>
      <c r="M134" s="10">
        <v>37974</v>
      </c>
      <c r="N134" s="10">
        <v>25572</v>
      </c>
      <c r="O134" s="10">
        <v>832297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-1.2</v>
      </c>
      <c r="N135" s="108">
        <v>-9.3</v>
      </c>
      <c r="O135" s="108">
        <v>-4.7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896</v>
      </c>
      <c r="M137" s="10">
        <v>165939</v>
      </c>
      <c r="N137" s="10">
        <v>120571</v>
      </c>
      <c r="O137" s="10">
        <v>2869436</v>
      </c>
      <c r="P137" s="10">
        <v>19363079</v>
      </c>
      <c r="Q137" s="10">
        <v>5313166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-0.9</v>
      </c>
      <c r="N138" s="108">
        <v>-4.1</v>
      </c>
      <c r="O138" s="108">
        <v>-1.6</v>
      </c>
      <c r="P138" s="108">
        <v>-1.6</v>
      </c>
      <c r="Q138" s="108">
        <v>-3.5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1907</v>
      </c>
      <c r="N140" s="10">
        <v>1486</v>
      </c>
      <c r="O140" s="10">
        <v>75373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1.1</v>
      </c>
      <c r="N141" s="108">
        <v>0.2</v>
      </c>
      <c r="O141" s="108">
        <v>4.5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52</v>
      </c>
      <c r="M13" s="10">
        <v>2653</v>
      </c>
      <c r="N13" s="10">
        <v>34019</v>
      </c>
      <c r="O13" s="10">
        <v>6670</v>
      </c>
      <c r="P13" s="138">
        <v>19.6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8.4</v>
      </c>
      <c r="N14" s="108">
        <v>10.6</v>
      </c>
      <c r="O14" s="108">
        <v>-9.4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5745</v>
      </c>
      <c r="M24" s="10">
        <v>1152867</v>
      </c>
      <c r="N24" s="10">
        <v>25283314</v>
      </c>
      <c r="O24" s="10">
        <v>14563535</v>
      </c>
      <c r="P24" s="138">
        <v>57.6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-2.1</v>
      </c>
      <c r="N25" s="108">
        <v>-3.5</v>
      </c>
      <c r="O25" s="108">
        <v>-2.5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672</v>
      </c>
      <c r="M28" s="17">
        <v>89167</v>
      </c>
      <c r="N28" s="17">
        <v>1834528</v>
      </c>
      <c r="O28" s="17">
        <v>426957</v>
      </c>
      <c r="P28" s="137">
        <v>23.3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-2.2</v>
      </c>
      <c r="N29" s="109">
        <v>2.7</v>
      </c>
      <c r="O29" s="109">
        <v>2.2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140</v>
      </c>
      <c r="M32" s="17">
        <v>12514</v>
      </c>
      <c r="N32" s="17">
        <v>287558</v>
      </c>
      <c r="O32" s="17">
        <v>36940</v>
      </c>
      <c r="P32" s="137">
        <v>12.8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-0.5</v>
      </c>
      <c r="N33" s="109">
        <v>-4.5</v>
      </c>
      <c r="O33" s="109">
        <v>-0.6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93</v>
      </c>
      <c r="M40" s="17">
        <v>10205</v>
      </c>
      <c r="N40" s="17">
        <v>152114</v>
      </c>
      <c r="O40" s="17">
        <v>84552</v>
      </c>
      <c r="P40" s="137">
        <v>55.6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-1.6</v>
      </c>
      <c r="N41" s="109">
        <v>-6</v>
      </c>
      <c r="O41" s="109">
        <v>-13.7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49</v>
      </c>
      <c r="M44" s="17">
        <v>7800</v>
      </c>
      <c r="N44" s="17">
        <v>104873</v>
      </c>
      <c r="O44" s="17">
        <v>23975</v>
      </c>
      <c r="P44" s="137">
        <v>22.9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-9.1</v>
      </c>
      <c r="N45" s="109">
        <v>-9.9</v>
      </c>
      <c r="O45" s="109">
        <v>-34.5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18</v>
      </c>
      <c r="M48" s="12">
        <v>3042</v>
      </c>
      <c r="N48" s="12">
        <v>39591</v>
      </c>
      <c r="O48" s="12">
        <v>18450</v>
      </c>
      <c r="P48" s="12">
        <v>46.6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>
        <v>-10.4</v>
      </c>
      <c r="N49" s="12">
        <v>0.7</v>
      </c>
      <c r="O49" s="12">
        <v>-5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123</v>
      </c>
      <c r="M52" s="17">
        <v>13927</v>
      </c>
      <c r="N52" s="17">
        <v>280767</v>
      </c>
      <c r="O52" s="17">
        <v>73595</v>
      </c>
      <c r="P52" s="137">
        <v>26.2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1.1</v>
      </c>
      <c r="N53" s="109">
        <v>1.3</v>
      </c>
      <c r="O53" s="109">
        <v>-11.3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120</v>
      </c>
      <c r="M56" s="17">
        <v>21068</v>
      </c>
      <c r="N56" s="17">
        <v>391619</v>
      </c>
      <c r="O56" s="17">
        <v>166559</v>
      </c>
      <c r="P56" s="137">
        <v>42.5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-0.2</v>
      </c>
      <c r="N57" s="109">
        <v>-13.5</v>
      </c>
      <c r="O57" s="109">
        <v>-21.8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114</v>
      </c>
      <c r="M60" s="17">
        <v>13342</v>
      </c>
      <c r="N60" s="17">
        <v>152903</v>
      </c>
      <c r="O60" s="17">
        <v>37651</v>
      </c>
      <c r="P60" s="137">
        <v>24.6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-5.9</v>
      </c>
      <c r="N61" s="109">
        <v>-15</v>
      </c>
      <c r="O61" s="109">
        <v>-13.4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299</v>
      </c>
      <c r="M68" s="17">
        <v>51257</v>
      </c>
      <c r="N68" s="17">
        <v>1014041</v>
      </c>
      <c r="O68" s="17">
        <v>625563</v>
      </c>
      <c r="P68" s="137">
        <v>61.7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-1.1</v>
      </c>
      <c r="N69" s="109">
        <v>-12.3</v>
      </c>
      <c r="O69" s="109">
        <v>-12.1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51</v>
      </c>
      <c r="M72" s="17">
        <v>8498</v>
      </c>
      <c r="N72" s="17">
        <v>169001</v>
      </c>
      <c r="O72" s="17">
        <v>90885</v>
      </c>
      <c r="P72" s="137">
        <v>53.8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5.5</v>
      </c>
      <c r="N73" s="109">
        <v>17.7</v>
      </c>
      <c r="O73" s="109">
        <v>24.7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480</v>
      </c>
      <c r="M76" s="17">
        <v>67748</v>
      </c>
      <c r="N76" s="17">
        <v>899085</v>
      </c>
      <c r="O76" s="17">
        <v>384312</v>
      </c>
      <c r="P76" s="137">
        <v>42.7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-4.2</v>
      </c>
      <c r="N77" s="109">
        <v>-10.1</v>
      </c>
      <c r="O77" s="109">
        <v>-12.6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278</v>
      </c>
      <c r="M80" s="17">
        <v>39557</v>
      </c>
      <c r="N80" s="17">
        <v>554818</v>
      </c>
      <c r="O80" s="17">
        <v>154349</v>
      </c>
      <c r="P80" s="137">
        <v>27.8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-1.8</v>
      </c>
      <c r="N81" s="109">
        <v>7.4</v>
      </c>
      <c r="O81" s="109">
        <v>2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123</v>
      </c>
      <c r="M84" s="17">
        <v>25231</v>
      </c>
      <c r="N84" s="17">
        <v>356575</v>
      </c>
      <c r="O84" s="17">
        <v>152837</v>
      </c>
      <c r="P84" s="137">
        <v>42.9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-1.2</v>
      </c>
      <c r="N85" s="109">
        <v>-22.9</v>
      </c>
      <c r="O85" s="109">
        <v>-23.2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749</v>
      </c>
      <c r="M88" s="17">
        <v>83946</v>
      </c>
      <c r="N88" s="17">
        <v>1040264</v>
      </c>
      <c r="O88" s="17">
        <v>343029</v>
      </c>
      <c r="P88" s="137">
        <v>33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-4.7</v>
      </c>
      <c r="N89" s="109">
        <v>-8.4</v>
      </c>
      <c r="O89" s="109">
        <v>-16.5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317</v>
      </c>
      <c r="M92" s="17">
        <v>89764</v>
      </c>
      <c r="N92" s="17">
        <v>2197724</v>
      </c>
      <c r="O92" s="17">
        <v>1609589</v>
      </c>
      <c r="P92" s="137">
        <v>73.2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 t="s">
        <v>236</v>
      </c>
      <c r="N93" s="109">
        <v>-5.3</v>
      </c>
      <c r="O93" s="109">
        <v>-5.3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377</v>
      </c>
      <c r="M96" s="17">
        <v>103012</v>
      </c>
      <c r="N96" s="17">
        <v>1709652</v>
      </c>
      <c r="O96" s="17">
        <v>1017129</v>
      </c>
      <c r="P96" s="137">
        <v>59.5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0.1</v>
      </c>
      <c r="N97" s="109">
        <v>-10.6</v>
      </c>
      <c r="O97" s="109">
        <v>-18.6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850</v>
      </c>
      <c r="M100" s="17">
        <v>207052</v>
      </c>
      <c r="N100" s="17">
        <v>4748760</v>
      </c>
      <c r="O100" s="17">
        <v>3641879</v>
      </c>
      <c r="P100" s="137">
        <v>76.7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-3.1</v>
      </c>
      <c r="N101" s="109">
        <v>28.4</v>
      </c>
      <c r="O101" s="109">
        <v>47.5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228</v>
      </c>
      <c r="M104" s="17">
        <v>193655</v>
      </c>
      <c r="N104" s="17">
        <v>6838619</v>
      </c>
      <c r="O104" s="17">
        <v>4584390</v>
      </c>
      <c r="P104" s="137">
        <v>67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-4.3</v>
      </c>
      <c r="N105" s="109">
        <v>-15</v>
      </c>
      <c r="O105" s="109">
        <v>-15.9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34389</v>
      </c>
      <c r="N108" s="17">
        <v>1127015</v>
      </c>
      <c r="O108" s="17">
        <v>636049</v>
      </c>
      <c r="P108" s="137">
        <v>56.4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8.1</v>
      </c>
      <c r="N109" s="109">
        <v>5.7</v>
      </c>
      <c r="O109" s="109">
        <v>-5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121</v>
      </c>
      <c r="M112" s="17">
        <v>17876</v>
      </c>
      <c r="N112" s="17">
        <v>233728</v>
      </c>
      <c r="O112" s="17">
        <v>72228</v>
      </c>
      <c r="P112" s="137">
        <v>30.9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-3</v>
      </c>
      <c r="N113" s="109">
        <v>1.7</v>
      </c>
      <c r="O113" s="109">
        <v>-2.3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152</v>
      </c>
      <c r="M116" s="17">
        <v>25519</v>
      </c>
      <c r="N116" s="17">
        <v>372322</v>
      </c>
      <c r="O116" s="17">
        <v>215138</v>
      </c>
      <c r="P116" s="137">
        <v>57.8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1.3</v>
      </c>
      <c r="N117" s="109">
        <v>0.7</v>
      </c>
      <c r="O117" s="109">
        <v>-4.2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326</v>
      </c>
      <c r="M120" s="17">
        <v>31673</v>
      </c>
      <c r="N120" s="17">
        <v>394297</v>
      </c>
      <c r="O120" s="17">
        <v>134495</v>
      </c>
      <c r="P120" s="137">
        <v>34.1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0.6</v>
      </c>
      <c r="N121" s="109">
        <v>1.9</v>
      </c>
      <c r="O121" s="109">
        <v>3.3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5797</v>
      </c>
      <c r="M124" s="10">
        <v>1155520</v>
      </c>
      <c r="N124" s="10">
        <v>25317333</v>
      </c>
      <c r="O124" s="10">
        <v>14570205</v>
      </c>
      <c r="P124" s="138">
        <v>57.6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-2.1</v>
      </c>
      <c r="N125" s="108">
        <v>-3.5</v>
      </c>
      <c r="O125" s="108">
        <v>-2.5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2494</v>
      </c>
      <c r="M128" s="10">
        <v>402026</v>
      </c>
      <c r="N128" s="10">
        <v>6538860</v>
      </c>
      <c r="O128" s="10">
        <v>3331348</v>
      </c>
      <c r="P128" s="138">
        <v>50.9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</v>
      </c>
      <c r="N129" s="108">
        <v>-10</v>
      </c>
      <c r="O129" s="108">
        <v>-14.1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1892</v>
      </c>
      <c r="M131" s="10">
        <v>557581</v>
      </c>
      <c r="N131" s="10">
        <v>14902062</v>
      </c>
      <c r="O131" s="10">
        <v>10163027</v>
      </c>
      <c r="P131" s="138">
        <v>68.2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-2.1</v>
      </c>
      <c r="N132" s="108">
        <v>-1.5</v>
      </c>
      <c r="O132" s="108">
        <v>1.8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213</v>
      </c>
      <c r="M134" s="10">
        <v>37919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-1.5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1188</v>
      </c>
      <c r="M137" s="10">
        <v>156161</v>
      </c>
      <c r="N137" s="10">
        <v>2920502</v>
      </c>
      <c r="O137" s="10">
        <v>825331</v>
      </c>
      <c r="P137" s="138">
        <v>28.3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-2.6</v>
      </c>
      <c r="N138" s="108">
        <v>0.8</v>
      </c>
      <c r="O138" s="108">
        <v>-0.9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10</v>
      </c>
      <c r="M140" s="10">
        <v>1833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1.6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976</v>
      </c>
      <c r="J13" s="10">
        <v>342521</v>
      </c>
      <c r="K13" s="10">
        <v>37852</v>
      </c>
      <c r="L13" s="10">
        <v>2031947</v>
      </c>
      <c r="M13" s="10">
        <v>11869394</v>
      </c>
      <c r="N13" s="10">
        <v>7599600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123</v>
      </c>
      <c r="J17" s="17">
        <v>97753</v>
      </c>
      <c r="K17" s="17">
        <v>10404</v>
      </c>
      <c r="L17" s="17">
        <v>833785</v>
      </c>
      <c r="M17" s="17">
        <v>3257855</v>
      </c>
      <c r="N17" s="17">
        <v>2264692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14</v>
      </c>
      <c r="J18" s="17">
        <v>2449</v>
      </c>
      <c r="K18" s="17">
        <v>287</v>
      </c>
      <c r="L18" s="17">
        <v>11666</v>
      </c>
      <c r="M18" s="17">
        <v>53128</v>
      </c>
      <c r="N18" s="17">
        <v>25360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34</v>
      </c>
      <c r="J21" s="17">
        <v>15796</v>
      </c>
      <c r="K21" s="17">
        <v>1782</v>
      </c>
      <c r="L21" s="17">
        <v>79731</v>
      </c>
      <c r="M21" s="17">
        <v>682287</v>
      </c>
      <c r="N21" s="17">
        <v>345483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29</v>
      </c>
      <c r="J22" s="17">
        <v>5027</v>
      </c>
      <c r="K22" s="17">
        <v>587</v>
      </c>
      <c r="L22" s="17">
        <v>22403</v>
      </c>
      <c r="M22" s="17">
        <v>95730</v>
      </c>
      <c r="N22" s="17">
        <v>31045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34</v>
      </c>
      <c r="J23" s="17">
        <v>6531</v>
      </c>
      <c r="K23" s="17">
        <v>754</v>
      </c>
      <c r="L23" s="17">
        <v>29873</v>
      </c>
      <c r="M23" s="17">
        <v>94456</v>
      </c>
      <c r="N23" s="17">
        <v>44167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30</v>
      </c>
      <c r="J24" s="17">
        <v>4501</v>
      </c>
      <c r="K24" s="17">
        <v>507</v>
      </c>
      <c r="L24" s="17">
        <v>14338</v>
      </c>
      <c r="M24" s="17">
        <v>71911</v>
      </c>
      <c r="N24" s="17">
        <v>27150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26</v>
      </c>
      <c r="J25" s="17">
        <v>4690</v>
      </c>
      <c r="K25" s="17">
        <v>595</v>
      </c>
      <c r="L25" s="17">
        <v>19543</v>
      </c>
      <c r="M25" s="17">
        <v>49943</v>
      </c>
      <c r="N25" s="17">
        <v>21854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54</v>
      </c>
      <c r="J26" s="17">
        <v>9395</v>
      </c>
      <c r="K26" s="17">
        <v>1115</v>
      </c>
      <c r="L26" s="17">
        <v>31815</v>
      </c>
      <c r="M26" s="17">
        <v>126538</v>
      </c>
      <c r="N26" s="17">
        <v>39698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18</v>
      </c>
      <c r="J27" s="17">
        <v>3030</v>
      </c>
      <c r="K27" s="17">
        <v>349</v>
      </c>
      <c r="L27" s="17">
        <v>9714</v>
      </c>
      <c r="M27" s="17">
        <v>54990</v>
      </c>
      <c r="N27" s="17">
        <v>17132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35</v>
      </c>
      <c r="J28" s="17">
        <v>7467</v>
      </c>
      <c r="K28" s="17">
        <v>897</v>
      </c>
      <c r="L28" s="17">
        <v>35660</v>
      </c>
      <c r="M28" s="17">
        <v>163990</v>
      </c>
      <c r="N28" s="17">
        <v>75560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4056</v>
      </c>
      <c r="K29" s="17">
        <v>530</v>
      </c>
      <c r="L29" s="17">
        <v>17109</v>
      </c>
      <c r="M29" s="17">
        <v>60129</v>
      </c>
      <c r="N29" s="17">
        <v>33439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37</v>
      </c>
      <c r="J31" s="17">
        <v>8394</v>
      </c>
      <c r="K31" s="17">
        <v>809</v>
      </c>
      <c r="L31" s="17">
        <v>29994</v>
      </c>
      <c r="M31" s="17">
        <v>161317</v>
      </c>
      <c r="N31" s="17">
        <v>52822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32</v>
      </c>
      <c r="J32" s="17">
        <v>5254</v>
      </c>
      <c r="K32" s="17">
        <v>608</v>
      </c>
      <c r="L32" s="17">
        <v>20520</v>
      </c>
      <c r="M32" s="17">
        <v>79479</v>
      </c>
      <c r="N32" s="17">
        <v>33881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50</v>
      </c>
      <c r="J33" s="17">
        <v>10165</v>
      </c>
      <c r="K33" s="17">
        <v>1088</v>
      </c>
      <c r="L33" s="17">
        <v>38275</v>
      </c>
      <c r="M33" s="17">
        <v>199927</v>
      </c>
      <c r="N33" s="17">
        <v>76409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102</v>
      </c>
      <c r="J34" s="17">
        <v>28827</v>
      </c>
      <c r="K34" s="17">
        <v>3686</v>
      </c>
      <c r="L34" s="17">
        <v>175191</v>
      </c>
      <c r="M34" s="17">
        <v>2243326</v>
      </c>
      <c r="N34" s="17">
        <v>2004477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37</v>
      </c>
      <c r="J35" s="17">
        <v>6922</v>
      </c>
      <c r="K35" s="17">
        <v>790</v>
      </c>
      <c r="L35" s="17">
        <v>23034</v>
      </c>
      <c r="M35" s="17">
        <v>134026</v>
      </c>
      <c r="N35" s="17">
        <v>32229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9964</v>
      </c>
      <c r="K36" s="17">
        <v>965</v>
      </c>
      <c r="L36" s="17">
        <v>68927</v>
      </c>
      <c r="M36" s="17">
        <v>482132</v>
      </c>
      <c r="N36" s="17">
        <v>90131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15952</v>
      </c>
      <c r="K37" s="17">
        <v>1839</v>
      </c>
      <c r="L37" s="17">
        <v>66187</v>
      </c>
      <c r="M37" s="17">
        <v>342664</v>
      </c>
      <c r="N37" s="17">
        <v>154136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34</v>
      </c>
      <c r="J38" s="17">
        <v>9370</v>
      </c>
      <c r="K38" s="17">
        <v>1118</v>
      </c>
      <c r="L38" s="17">
        <v>51000</v>
      </c>
      <c r="M38" s="17">
        <v>163249</v>
      </c>
      <c r="N38" s="17">
        <v>76349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21112</v>
      </c>
      <c r="K39" s="17">
        <v>2183</v>
      </c>
      <c r="L39" s="17">
        <v>100053</v>
      </c>
      <c r="M39" s="17">
        <v>409775</v>
      </c>
      <c r="N39" s="17">
        <v>220083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52</v>
      </c>
      <c r="J40" s="17">
        <v>16356</v>
      </c>
      <c r="K40" s="17">
        <v>2006</v>
      </c>
      <c r="L40" s="17">
        <v>82164</v>
      </c>
      <c r="M40" s="17">
        <v>194135</v>
      </c>
      <c r="N40" s="17">
        <v>117596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449</v>
      </c>
      <c r="J42" s="10">
        <v>120144</v>
      </c>
      <c r="K42" s="10">
        <v>12965</v>
      </c>
      <c r="L42" s="10">
        <v>515971</v>
      </c>
      <c r="M42" s="10">
        <v>3193030</v>
      </c>
      <c r="N42" s="10">
        <v>1738827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13</v>
      </c>
      <c r="J45" s="17">
        <v>4970</v>
      </c>
      <c r="K45" s="17">
        <v>486</v>
      </c>
      <c r="L45" s="17">
        <v>23355</v>
      </c>
      <c r="M45" s="17">
        <v>128032</v>
      </c>
      <c r="N45" s="17">
        <v>90730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5048</v>
      </c>
      <c r="K46" s="17">
        <v>498</v>
      </c>
      <c r="L46" s="17">
        <v>26206</v>
      </c>
      <c r="M46" s="17">
        <v>114591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20</v>
      </c>
      <c r="J47" s="17">
        <v>5008</v>
      </c>
      <c r="K47" s="17">
        <v>566</v>
      </c>
      <c r="L47" s="17">
        <v>21010</v>
      </c>
      <c r="M47" s="17">
        <v>96157</v>
      </c>
      <c r="N47" s="17">
        <v>56981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50</v>
      </c>
      <c r="J50" s="17">
        <v>10776</v>
      </c>
      <c r="K50" s="17">
        <v>1131</v>
      </c>
      <c r="L50" s="17">
        <v>39364</v>
      </c>
      <c r="M50" s="17">
        <v>167566</v>
      </c>
      <c r="N50" s="17">
        <v>84313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35</v>
      </c>
      <c r="J51" s="17">
        <v>6715</v>
      </c>
      <c r="K51" s="17">
        <v>779</v>
      </c>
      <c r="L51" s="17">
        <v>20336</v>
      </c>
      <c r="M51" s="17">
        <v>127983</v>
      </c>
      <c r="N51" s="17">
        <v>46222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10554</v>
      </c>
      <c r="K52" s="17">
        <v>1218</v>
      </c>
      <c r="L52" s="17">
        <v>42026</v>
      </c>
      <c r="M52" s="17">
        <v>185120</v>
      </c>
      <c r="N52" s="17">
        <v>49424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56</v>
      </c>
      <c r="J53" s="17">
        <v>12017</v>
      </c>
      <c r="K53" s="17">
        <v>1334</v>
      </c>
      <c r="L53" s="17">
        <v>55432</v>
      </c>
      <c r="M53" s="17">
        <v>485744</v>
      </c>
      <c r="N53" s="17">
        <v>163052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84</v>
      </c>
      <c r="J54" s="17">
        <v>15689</v>
      </c>
      <c r="K54" s="17">
        <v>1712</v>
      </c>
      <c r="L54" s="17">
        <v>50168</v>
      </c>
      <c r="M54" s="17">
        <v>201565</v>
      </c>
      <c r="N54" s="17">
        <v>75327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7859</v>
      </c>
      <c r="K55" s="17">
        <v>894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46</v>
      </c>
      <c r="J56" s="17">
        <v>7280</v>
      </c>
      <c r="K56" s="17">
        <v>968</v>
      </c>
      <c r="L56" s="17">
        <v>22671</v>
      </c>
      <c r="M56" s="17">
        <v>132881</v>
      </c>
      <c r="N56" s="17">
        <v>32516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41</v>
      </c>
      <c r="J57" s="17">
        <v>7485</v>
      </c>
      <c r="K57" s="17">
        <v>873</v>
      </c>
      <c r="L57" s="17">
        <v>24815</v>
      </c>
      <c r="M57" s="17">
        <v>165085</v>
      </c>
      <c r="N57" s="17">
        <v>41679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27</v>
      </c>
      <c r="J58" s="17">
        <v>26743</v>
      </c>
      <c r="K58" s="17">
        <v>2504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433</v>
      </c>
      <c r="J60" s="10">
        <v>129203</v>
      </c>
      <c r="K60" s="10">
        <v>14700</v>
      </c>
      <c r="L60" s="10">
        <v>557080</v>
      </c>
      <c r="M60" s="10">
        <v>2812530</v>
      </c>
      <c r="N60" s="10">
        <v>1446127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23</v>
      </c>
      <c r="J63" s="17">
        <v>9168</v>
      </c>
      <c r="K63" s="17">
        <v>999</v>
      </c>
      <c r="L63" s="17">
        <v>36877</v>
      </c>
      <c r="M63" s="17">
        <v>184037</v>
      </c>
      <c r="N63" s="17">
        <v>146808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40</v>
      </c>
      <c r="J64" s="17">
        <v>28720</v>
      </c>
      <c r="K64" s="17">
        <v>3165</v>
      </c>
      <c r="L64" s="17">
        <v>182885</v>
      </c>
      <c r="M64" s="17">
        <v>1112730</v>
      </c>
      <c r="N64" s="17">
        <v>738461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19</v>
      </c>
      <c r="J65" s="17">
        <v>4508</v>
      </c>
      <c r="K65" s="17">
        <v>568</v>
      </c>
      <c r="L65" s="17">
        <v>9331</v>
      </c>
      <c r="M65" s="17">
        <v>25809</v>
      </c>
      <c r="N65" s="17">
        <v>3259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30</v>
      </c>
      <c r="J68" s="17">
        <v>7346</v>
      </c>
      <c r="K68" s="17">
        <v>755</v>
      </c>
      <c r="L68" s="17">
        <v>33507</v>
      </c>
      <c r="M68" s="17">
        <v>92671</v>
      </c>
      <c r="N68" s="17">
        <v>28670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60</v>
      </c>
      <c r="J69" s="17">
        <v>16702</v>
      </c>
      <c r="K69" s="17">
        <v>1965</v>
      </c>
      <c r="L69" s="17">
        <v>53445</v>
      </c>
      <c r="M69" s="17">
        <v>224018</v>
      </c>
      <c r="N69" s="17">
        <v>95872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65</v>
      </c>
      <c r="J70" s="17">
        <v>13236</v>
      </c>
      <c r="K70" s="17">
        <v>1610</v>
      </c>
      <c r="L70" s="17">
        <v>46026</v>
      </c>
      <c r="M70" s="17">
        <v>221185</v>
      </c>
      <c r="N70" s="17">
        <v>60174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40</v>
      </c>
      <c r="J71" s="17">
        <v>10146</v>
      </c>
      <c r="K71" s="17">
        <v>1304</v>
      </c>
      <c r="L71" s="17">
        <v>36526</v>
      </c>
      <c r="M71" s="17">
        <v>220819</v>
      </c>
      <c r="N71" s="17">
        <v>91856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39</v>
      </c>
      <c r="J72" s="17">
        <v>12091</v>
      </c>
      <c r="K72" s="17">
        <v>1174</v>
      </c>
      <c r="L72" s="17">
        <v>62954</v>
      </c>
      <c r="M72" s="17">
        <v>190541</v>
      </c>
      <c r="N72" s="17">
        <v>110837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74</v>
      </c>
      <c r="J73" s="17">
        <v>17297</v>
      </c>
      <c r="K73" s="17">
        <v>1877</v>
      </c>
      <c r="L73" s="17">
        <v>62469</v>
      </c>
      <c r="M73" s="17">
        <v>297498</v>
      </c>
      <c r="N73" s="17">
        <v>91995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43</v>
      </c>
      <c r="J74" s="17">
        <v>9989</v>
      </c>
      <c r="K74" s="17">
        <v>1285</v>
      </c>
      <c r="L74" s="17">
        <v>33057</v>
      </c>
      <c r="M74" s="17">
        <v>243220</v>
      </c>
      <c r="N74" s="17">
        <v>78196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461</v>
      </c>
      <c r="J76" s="10">
        <v>110116</v>
      </c>
      <c r="K76" s="10">
        <v>11755</v>
      </c>
      <c r="L76" s="10">
        <v>376015</v>
      </c>
      <c r="M76" s="10">
        <v>1688749</v>
      </c>
      <c r="N76" s="10">
        <v>878493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29</v>
      </c>
      <c r="J79" s="17">
        <v>13630</v>
      </c>
      <c r="K79" s="17">
        <v>1383</v>
      </c>
      <c r="L79" s="17">
        <v>44194</v>
      </c>
      <c r="M79" s="17">
        <v>130606</v>
      </c>
      <c r="N79" s="17">
        <v>68379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23</v>
      </c>
      <c r="J80" s="17">
        <v>5112</v>
      </c>
      <c r="K80" s="17">
        <v>650</v>
      </c>
      <c r="L80" s="17">
        <v>18569</v>
      </c>
      <c r="M80" s="17">
        <v>95976</v>
      </c>
      <c r="N80" s="17">
        <v>30896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19</v>
      </c>
      <c r="J81" s="17">
        <v>8070</v>
      </c>
      <c r="K81" s="17">
        <v>794</v>
      </c>
      <c r="L81" s="17">
        <v>34923</v>
      </c>
      <c r="M81" s="17">
        <v>123827</v>
      </c>
      <c r="N81" s="17">
        <v>96923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3131</v>
      </c>
      <c r="K82" s="17">
        <v>346</v>
      </c>
      <c r="L82" s="17">
        <v>7640</v>
      </c>
      <c r="M82" s="17">
        <v>41943</v>
      </c>
      <c r="N82" s="17">
        <v>15376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43</v>
      </c>
      <c r="J85" s="17">
        <v>9980</v>
      </c>
      <c r="K85" s="17">
        <v>1007</v>
      </c>
      <c r="L85" s="17">
        <v>33704</v>
      </c>
      <c r="M85" s="17">
        <v>160092</v>
      </c>
      <c r="N85" s="17">
        <v>70445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27</v>
      </c>
      <c r="J86" s="17">
        <v>5489</v>
      </c>
      <c r="K86" s="17">
        <v>600</v>
      </c>
      <c r="L86" s="17">
        <v>21183</v>
      </c>
      <c r="M86" s="17">
        <v>69248</v>
      </c>
      <c r="N86" s="17">
        <v>34021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43</v>
      </c>
      <c r="J87" s="17">
        <v>9631</v>
      </c>
      <c r="K87" s="17">
        <v>1124</v>
      </c>
      <c r="L87" s="17">
        <v>31846</v>
      </c>
      <c r="M87" s="17">
        <v>132641</v>
      </c>
      <c r="N87" s="17">
        <v>39157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30</v>
      </c>
      <c r="J88" s="17">
        <v>9153</v>
      </c>
      <c r="K88" s="17">
        <v>1003</v>
      </c>
      <c r="L88" s="17">
        <v>42860</v>
      </c>
      <c r="M88" s="17">
        <v>349776</v>
      </c>
      <c r="N88" s="17">
        <v>276642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53</v>
      </c>
      <c r="J89" s="17">
        <v>12515</v>
      </c>
      <c r="K89" s="17">
        <v>1332</v>
      </c>
      <c r="L89" s="17">
        <v>38126</v>
      </c>
      <c r="M89" s="17">
        <v>157074</v>
      </c>
      <c r="N89" s="17">
        <v>76564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9700</v>
      </c>
      <c r="K90" s="17">
        <v>977</v>
      </c>
      <c r="L90" s="17">
        <v>26662</v>
      </c>
      <c r="M90" s="17">
        <v>139635</v>
      </c>
      <c r="N90" s="17">
        <v>68347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36</v>
      </c>
      <c r="J91" s="17">
        <v>7335</v>
      </c>
      <c r="K91" s="17">
        <v>907</v>
      </c>
      <c r="L91" s="17">
        <v>25769</v>
      </c>
      <c r="M91" s="17">
        <v>115986</v>
      </c>
      <c r="N91" s="17">
        <v>36492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34</v>
      </c>
      <c r="J92" s="17">
        <v>6862</v>
      </c>
      <c r="K92" s="17">
        <v>648</v>
      </c>
      <c r="L92" s="17">
        <v>19507</v>
      </c>
      <c r="M92" s="17">
        <v>69357</v>
      </c>
      <c r="N92" s="17">
        <v>20936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9508</v>
      </c>
      <c r="K93" s="17">
        <v>982</v>
      </c>
      <c r="L93" s="17">
        <v>31033</v>
      </c>
      <c r="M93" s="17">
        <v>102588</v>
      </c>
      <c r="N93" s="17">
        <v>44314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560</v>
      </c>
      <c r="J95" s="10">
        <v>168924</v>
      </c>
      <c r="K95" s="10">
        <v>17934</v>
      </c>
      <c r="L95" s="10">
        <v>743719</v>
      </c>
      <c r="M95" s="10">
        <v>2742056</v>
      </c>
      <c r="N95" s="10">
        <v>1514173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31</v>
      </c>
      <c r="J99" s="17">
        <v>31225</v>
      </c>
      <c r="K99" s="17">
        <v>3611</v>
      </c>
      <c r="L99" s="17">
        <v>177845</v>
      </c>
      <c r="M99" s="17">
        <v>751221</v>
      </c>
      <c r="N99" s="17">
        <v>589424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26</v>
      </c>
      <c r="J100" s="17">
        <v>8418</v>
      </c>
      <c r="K100" s="17">
        <v>1008</v>
      </c>
      <c r="L100" s="17">
        <v>41955</v>
      </c>
      <c r="M100" s="17">
        <v>130978</v>
      </c>
      <c r="N100" s="17">
        <v>66987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120</v>
      </c>
      <c r="J101" s="17">
        <v>38376</v>
      </c>
      <c r="K101" s="17">
        <v>3990</v>
      </c>
      <c r="L101" s="17">
        <v>197032</v>
      </c>
      <c r="M101" s="17">
        <v>653579</v>
      </c>
      <c r="N101" s="17">
        <v>363107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28</v>
      </c>
      <c r="J102" s="17">
        <v>3885</v>
      </c>
      <c r="K102" s="17">
        <v>433</v>
      </c>
      <c r="L102" s="17">
        <v>12167</v>
      </c>
      <c r="M102" s="17">
        <v>53464</v>
      </c>
      <c r="N102" s="17">
        <v>28906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78</v>
      </c>
      <c r="J105" s="17">
        <v>19091</v>
      </c>
      <c r="K105" s="17">
        <v>2255</v>
      </c>
      <c r="L105" s="17">
        <v>62495</v>
      </c>
      <c r="M105" s="17">
        <v>276556</v>
      </c>
      <c r="N105" s="17">
        <v>80421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31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34</v>
      </c>
      <c r="J107" s="17">
        <v>5118</v>
      </c>
      <c r="K107" s="17">
        <v>555</v>
      </c>
      <c r="L107" s="17">
        <v>15495</v>
      </c>
      <c r="M107" s="17">
        <v>89320</v>
      </c>
      <c r="N107" s="17">
        <v>40828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15108</v>
      </c>
      <c r="K108" s="17">
        <v>1530</v>
      </c>
      <c r="L108" s="17">
        <v>62483</v>
      </c>
      <c r="M108" s="17">
        <v>204046</v>
      </c>
      <c r="N108" s="17">
        <v>114545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42</v>
      </c>
      <c r="J109" s="17">
        <v>8020</v>
      </c>
      <c r="K109" s="17">
        <v>888</v>
      </c>
      <c r="L109" s="17">
        <v>22289</v>
      </c>
      <c r="M109" s="17">
        <v>100754</v>
      </c>
      <c r="N109" s="17">
        <v>27878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54</v>
      </c>
      <c r="J110" s="17">
        <v>9482</v>
      </c>
      <c r="K110" s="17">
        <v>1208</v>
      </c>
      <c r="L110" s="17">
        <v>29534</v>
      </c>
      <c r="M110" s="17">
        <v>125842</v>
      </c>
      <c r="N110" s="17">
        <v>45429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8434</v>
      </c>
      <c r="K111" s="17">
        <v>885</v>
      </c>
      <c r="L111" s="17">
        <v>29865</v>
      </c>
      <c r="M111" s="17">
        <v>148945</v>
      </c>
      <c r="N111" s="17">
        <v>45782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439</v>
      </c>
      <c r="J113" s="10">
        <v>122457</v>
      </c>
      <c r="K113" s="10">
        <v>12426</v>
      </c>
      <c r="L113" s="10">
        <v>503889</v>
      </c>
      <c r="M113" s="10">
        <v>1901597</v>
      </c>
      <c r="N113" s="10">
        <v>858290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23</v>
      </c>
      <c r="J116" s="17">
        <v>8050</v>
      </c>
      <c r="K116" s="17">
        <v>712</v>
      </c>
      <c r="L116" s="17">
        <v>38673</v>
      </c>
      <c r="M116" s="17">
        <v>199558</v>
      </c>
      <c r="N116" s="17">
        <v>112589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20</v>
      </c>
      <c r="J117" s="17">
        <v>22243</v>
      </c>
      <c r="K117" s="17">
        <v>2012</v>
      </c>
      <c r="L117" s="17">
        <v>120929</v>
      </c>
      <c r="M117" s="17">
        <v>333974</v>
      </c>
      <c r="N117" s="17">
        <v>181610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24</v>
      </c>
      <c r="J118" s="17">
        <v>5972</v>
      </c>
      <c r="K118" s="17">
        <v>634</v>
      </c>
      <c r="L118" s="17">
        <v>23922</v>
      </c>
      <c r="M118" s="17">
        <v>94649</v>
      </c>
      <c r="N118" s="17">
        <v>42243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64</v>
      </c>
      <c r="J121" s="17">
        <v>11514</v>
      </c>
      <c r="K121" s="17">
        <v>1340</v>
      </c>
      <c r="L121" s="17">
        <v>48309</v>
      </c>
      <c r="M121" s="17">
        <v>227197</v>
      </c>
      <c r="N121" s="17">
        <v>89457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23</v>
      </c>
      <c r="J122" s="17">
        <v>4721</v>
      </c>
      <c r="K122" s="17">
        <v>557</v>
      </c>
      <c r="L122" s="17">
        <v>15516</v>
      </c>
      <c r="M122" s="17">
        <v>66581</v>
      </c>
      <c r="N122" s="17">
        <v>20218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38</v>
      </c>
      <c r="J123" s="17">
        <v>9871</v>
      </c>
      <c r="K123" s="17">
        <v>874</v>
      </c>
      <c r="L123" s="17">
        <v>32051</v>
      </c>
      <c r="M123" s="17">
        <v>165607</v>
      </c>
      <c r="N123" s="17">
        <v>102625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10737</v>
      </c>
      <c r="K124" s="17">
        <v>979</v>
      </c>
      <c r="L124" s="17">
        <v>36722</v>
      </c>
      <c r="M124" s="17">
        <v>162643</v>
      </c>
      <c r="N124" s="17">
        <v>57161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34</v>
      </c>
      <c r="J125" s="17">
        <v>7724</v>
      </c>
      <c r="K125" s="17">
        <v>897</v>
      </c>
      <c r="L125" s="17">
        <v>26728</v>
      </c>
      <c r="M125" s="17">
        <v>96371</v>
      </c>
      <c r="N125" s="17">
        <v>33517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61</v>
      </c>
      <c r="J126" s="17">
        <v>14184</v>
      </c>
      <c r="K126" s="17">
        <v>1426</v>
      </c>
      <c r="L126" s="17">
        <v>52896</v>
      </c>
      <c r="M126" s="17">
        <v>167567</v>
      </c>
      <c r="N126" s="17">
        <v>61841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52</v>
      </c>
      <c r="J127" s="17">
        <v>17548</v>
      </c>
      <c r="K127" s="17">
        <v>1851</v>
      </c>
      <c r="L127" s="17">
        <v>76343</v>
      </c>
      <c r="M127" s="17">
        <v>248663</v>
      </c>
      <c r="N127" s="17">
        <v>114566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2866</v>
      </c>
      <c r="K128" s="17">
        <v>348</v>
      </c>
      <c r="L128" s="17">
        <v>8274</v>
      </c>
      <c r="M128" s="17">
        <v>44360</v>
      </c>
      <c r="N128" s="17">
        <v>9332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39</v>
      </c>
      <c r="J129" s="17">
        <v>7027</v>
      </c>
      <c r="K129" s="17">
        <v>795</v>
      </c>
      <c r="L129" s="17">
        <v>23525</v>
      </c>
      <c r="M129" s="17">
        <v>94428</v>
      </c>
      <c r="N129" s="17">
        <v>33130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732</v>
      </c>
      <c r="J131" s="10">
        <v>192621</v>
      </c>
      <c r="K131" s="10">
        <v>21334</v>
      </c>
      <c r="L131" s="10">
        <v>836985</v>
      </c>
      <c r="M131" s="10">
        <v>3675510</v>
      </c>
      <c r="N131" s="10">
        <v>1612711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59</v>
      </c>
      <c r="J134" s="17">
        <v>24551</v>
      </c>
      <c r="K134" s="17">
        <v>2624</v>
      </c>
      <c r="L134" s="17">
        <v>143306</v>
      </c>
      <c r="M134" s="17">
        <v>502102</v>
      </c>
      <c r="N134" s="17">
        <v>169407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15</v>
      </c>
      <c r="J135" s="17">
        <v>2356</v>
      </c>
      <c r="K135" s="17">
        <v>316</v>
      </c>
      <c r="L135" s="17">
        <v>8688</v>
      </c>
      <c r="M135" s="17">
        <v>24036</v>
      </c>
      <c r="N135" s="17">
        <v>9548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23</v>
      </c>
      <c r="J136" s="17">
        <v>4771</v>
      </c>
      <c r="K136" s="17">
        <v>540</v>
      </c>
      <c r="L136" s="17">
        <v>21635</v>
      </c>
      <c r="M136" s="17">
        <v>79225</v>
      </c>
      <c r="N136" s="17">
        <v>31289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8773</v>
      </c>
      <c r="K137" s="17">
        <v>906</v>
      </c>
      <c r="L137" s="17">
        <v>33641</v>
      </c>
      <c r="M137" s="17">
        <v>142795</v>
      </c>
      <c r="N137" s="17">
        <v>45751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43</v>
      </c>
      <c r="J140" s="17">
        <v>8670</v>
      </c>
      <c r="K140" s="17">
        <v>919</v>
      </c>
      <c r="L140" s="17">
        <v>24578</v>
      </c>
      <c r="M140" s="17">
        <v>98468</v>
      </c>
      <c r="N140" s="17">
        <v>22719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92</v>
      </c>
      <c r="J141" s="17">
        <v>16603</v>
      </c>
      <c r="K141" s="17">
        <v>1991</v>
      </c>
      <c r="L141" s="17">
        <v>64410</v>
      </c>
      <c r="M141" s="17">
        <v>375115</v>
      </c>
      <c r="N141" s="17">
        <v>142317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37</v>
      </c>
      <c r="J142" s="17">
        <v>10115</v>
      </c>
      <c r="K142" s="17">
        <v>1064</v>
      </c>
      <c r="L142" s="17">
        <v>42298</v>
      </c>
      <c r="M142" s="17">
        <v>240204</v>
      </c>
      <c r="N142" s="17">
        <v>115009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68</v>
      </c>
      <c r="J143" s="17">
        <v>14354</v>
      </c>
      <c r="K143" s="17">
        <v>1667</v>
      </c>
      <c r="L143" s="17">
        <v>49797</v>
      </c>
      <c r="M143" s="17">
        <v>248269</v>
      </c>
      <c r="N143" s="17">
        <v>99301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67</v>
      </c>
      <c r="J144" s="17">
        <v>19909</v>
      </c>
      <c r="K144" s="17">
        <v>2075</v>
      </c>
      <c r="L144" s="17">
        <v>80993</v>
      </c>
      <c r="M144" s="17">
        <v>394373</v>
      </c>
      <c r="N144" s="17">
        <v>213237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41</v>
      </c>
      <c r="J145" s="17">
        <v>11212</v>
      </c>
      <c r="K145" s="17">
        <v>1109</v>
      </c>
      <c r="L145" s="17">
        <v>50128</v>
      </c>
      <c r="M145" s="17">
        <v>192803</v>
      </c>
      <c r="N145" s="17">
        <v>82146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56</v>
      </c>
      <c r="J146" s="17">
        <v>15396</v>
      </c>
      <c r="K146" s="17">
        <v>1806</v>
      </c>
      <c r="L146" s="17">
        <v>69993</v>
      </c>
      <c r="M146" s="17">
        <v>294731</v>
      </c>
      <c r="N146" s="17">
        <v>163388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20084</v>
      </c>
      <c r="K147" s="17">
        <v>2256</v>
      </c>
      <c r="L147" s="17">
        <v>79704</v>
      </c>
      <c r="M147" s="17">
        <v>341687</v>
      </c>
      <c r="N147" s="17">
        <v>163659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69</v>
      </c>
      <c r="J148" s="17">
        <v>22895</v>
      </c>
      <c r="K148" s="17">
        <v>2724</v>
      </c>
      <c r="L148" s="17">
        <v>121644</v>
      </c>
      <c r="M148" s="17">
        <v>486503</v>
      </c>
      <c r="N148" s="17">
        <v>218178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54</v>
      </c>
      <c r="J149" s="17">
        <v>12932</v>
      </c>
      <c r="K149" s="17">
        <v>1339</v>
      </c>
      <c r="L149" s="17">
        <v>46169</v>
      </c>
      <c r="M149" s="17">
        <v>255199</v>
      </c>
      <c r="N149" s="17">
        <v>136761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4050</v>
      </c>
      <c r="J151" s="10">
        <v>1185986</v>
      </c>
      <c r="K151" s="10">
        <v>128965</v>
      </c>
      <c r="L151" s="10">
        <v>5565605</v>
      </c>
      <c r="M151" s="10">
        <v>27882866</v>
      </c>
      <c r="N151" s="10">
        <v>15648220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2020-08-10T05:01:28Z</cp:lastPrinted>
  <dcterms:created xsi:type="dcterms:W3CDTF">2004-03-15T13:04:27Z</dcterms:created>
  <dcterms:modified xsi:type="dcterms:W3CDTF">2020-08-10T10:30:01Z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