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<sst xmlns="http://schemas.openxmlformats.org/spreadsheetml/2006/main" count="985" uniqueCount="243">
  <si>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</si>
  <si>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</si>
  <si>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</si>
  <si>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</si>
  <si>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</si>
  <si>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</si>
  <si>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</si>
  <si>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</si>
  <si>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</si>
  <si>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</si>
  <si>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</si>
  <si>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</si>
  <si>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</si>
  <si>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</si>
  <si>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</si>
  <si>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</si>
  <si>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</si>
  <si>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</si>
  <si>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</si>
  <si>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</si>
  <si>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</si>
  <si>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</si>
  <si>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</si>
  <si>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</si>
  <si>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</si>
  <si>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</si>
  <si>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</si>
  <si>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</si>
  <si>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</si>
  <si>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</si>
  <si>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</si>
  <si>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</si>
  <si>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</si>
  <si>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</si>
  <si>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</si>
  <si>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</si>
  <si>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</si>
  <si>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</si>
  <si>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</si>
  <si>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</si>
  <si>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</si>
  <si>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</si>
  <si>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</si>
  <si>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</si>
  <si>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</si>
  <si>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</si>
  <si>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</si>
  <si>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</si>
  <si>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</si>
  <si>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</si>
  <si>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</si>
  <si>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</si>
  <si>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</si>
  <si>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</si>
  <si>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</si>
  <si>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</si>
  <si>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</si>
  <si>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</si>
  <si>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</si>
  <si>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</si>
  <si>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</si>
  <si>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</si>
  <si>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</si>
  <si>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</si>
  <si>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</si>
  <si>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</si>
  <si>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</si>
  <si>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</si>
  <si>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</si>
  <si>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</si>
  <si>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</si>
  <si>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</si>
  <si>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</si>
  <si>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</si>
  <si>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</si>
  <si>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</si>
  <si>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</si>
  <si>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</si>
  <si>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</si>
  <si>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</si>
  <si>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</si>
  <si>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</si>
  <si>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</si>
  <si>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</si>
  <si>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</si>
  <si>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</si>
  <si>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</si>
  <si>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</si>
  <si>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</si>
  <si>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</si>
  <si>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</si>
  <si>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</si>
  <si>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</si>
  <si>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</si>
  <si>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</si>
  <si>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</si>
  <si>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</si>
  <si>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</si>
  <si>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</si>
  <si>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</si>
  <si>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</si>
  <si>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</si>
  <si>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</si>
  <si>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</si>
  <si>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</si>
  <si>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</si>
  <si>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</si>
  <si>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</si>
  <si>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</si>
  <si>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</si>
  <si>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</si>
  <si>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</si>
  <si>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</si>
  <si>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</si>
  <si>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</si>
  <si>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</si>
  <si>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</si>
  <si>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</si>
  <si>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</si>
  <si>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</si>
  <si>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</si>
  <si>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</si>
  <si>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</si>
  <si>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</si>
  <si>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</si>
  <si>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</si>
  <si>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</si>
  <si>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</si>
  <si>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</si>
  <si>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</si>
  <si>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</si>
  <si>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</si>
  <si>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</si>
  <si>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</si>
  <si>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</si>
  <si>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</si>
  <si>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</si>
  <si>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</si>
  <si>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</si>
  <si>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</si>
  <si>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</si>
  <si>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</si>
  <si>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</si>
  <si>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</si>
  <si>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</si>
  <si>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</si>
  <si>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</si>
  <si>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</si>
  <si>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</si>
  <si>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</si>
  <si>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</si>
  <si>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</si>
  <si>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</si>
  <si>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</si>
  <si>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</si>
  <si>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</si>
  <si>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</si>
  <si>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</si>
  <si>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</si>
  <si>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</si>
  <si>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</si>
  <si>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</si>
  <si>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</si>
  <si>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</si>
  <si>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</si>
  <si>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</si>
  <si>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</si>
  <si>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</si>
  <si>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</si>
  <si>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</si>
  <si>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</si>
  <si>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</si>
  <si>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</si>
  <si>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</si>
  <si>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</si>
  <si>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</si>
  <si>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</si>
  <si>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</si>
  <si>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</si>
  <si>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</si>
  <si>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</si>
  <si>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</si>
  <si>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</si>
  <si>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</si>
  <si>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</si>
  <si>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</si>
  <si>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</si>
  <si>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</si>
  <si>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</si>
  <si>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</si>
  <si>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</si>
  <si>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</si>
  <si>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</si>
  <si>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</si>
  <si>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</si>
  <si>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</si>
  <si>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</si>
  <si>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</si>
  <si>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</si>
  <si>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</si>
  <si>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</si>
  <si>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</si>
  <si>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</si>
  <si>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</si>
  <si>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</si>
  <si>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</si>
  <si>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</si>
  <si>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</si>
  <si>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</si>
  <si>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</si>
  <si>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</si>
  <si>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</si>
  <si>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</si>
  <si>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</si>
  <si>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</si>
  <si>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</si>
  <si>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</si>
  <si>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</si>
  <si>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</si>
  <si>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</si>
  <si>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</si>
  <si>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</si>
  <si>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</si>
  <si>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</si>
  <si>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</si>
  <si>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</si>
  <si>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</si>
  <si>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</si>
  <si>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</si>
  <si>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</si>
  <si>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</si>
  <si>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</si>
  <si>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</si>
  <si>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</si>
  <si>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</si>
  <si>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</si>
  <si>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</si>
  <si>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 xml:space="preserve">−  </t>
  </si>
  <si>
    <t>in Bayern im Juli 2020 nach hauptbeteiligten Wirtschaftsabteilungen</t>
  </si>
  <si>
    <t>a= Juli 2020</t>
  </si>
  <si>
    <t>in Bayern von Januar bis Juli 2020 nach hauptbeteiligten Wirtschaftsabteilungen</t>
  </si>
  <si>
    <t>a= Januar - Juli 2020</t>
  </si>
  <si>
    <t>Bergbaus und der Gewinnung von Steinen und Erden in Bayern im Juli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</si>
</sst>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75" fontId="18" fillId="0" borderId="0" xfId="0" applyNumberFormat="1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61" t="s">
        <v>13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2" t="s">
        <v>15</v>
      </c>
      <c r="B3" s="162"/>
      <c r="C3" s="165" t="s">
        <v>16</v>
      </c>
      <c r="D3" s="165" t="s">
        <v>186</v>
      </c>
      <c r="E3" s="151" t="s">
        <v>14</v>
      </c>
      <c r="F3" s="162"/>
      <c r="G3" s="151" t="s">
        <v>159</v>
      </c>
      <c r="H3" s="162"/>
      <c r="I3" s="151" t="s">
        <v>6</v>
      </c>
      <c r="J3" s="152"/>
      <c r="K3" s="81"/>
      <c r="L3" s="81"/>
    </row>
    <row r="4" spans="1:12" ht="18.75" customHeight="1">
      <c r="A4" s="154"/>
      <c r="B4" s="163"/>
      <c r="C4" s="166"/>
      <c r="D4" s="166"/>
      <c r="E4" s="153"/>
      <c r="F4" s="163"/>
      <c r="G4" s="153"/>
      <c r="H4" s="163"/>
      <c r="I4" s="153"/>
      <c r="J4" s="154"/>
      <c r="K4" s="81"/>
      <c r="L4" s="81"/>
    </row>
    <row r="5" spans="1:12" ht="15.75" customHeight="1">
      <c r="A5" s="154"/>
      <c r="B5" s="163"/>
      <c r="C5" s="167"/>
      <c r="D5" s="167"/>
      <c r="E5" s="155"/>
      <c r="F5" s="164"/>
      <c r="G5" s="155"/>
      <c r="H5" s="164"/>
      <c r="I5" s="155"/>
      <c r="J5" s="156"/>
      <c r="K5" s="81"/>
      <c r="L5" s="81"/>
    </row>
    <row r="6" spans="1:12" ht="18.75" customHeight="1">
      <c r="A6" s="156"/>
      <c r="B6" s="164"/>
      <c r="C6" s="168" t="s">
        <v>5</v>
      </c>
      <c r="D6" s="169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7" t="s">
        <v>178</v>
      </c>
      <c r="D8" s="158"/>
      <c r="E8" s="158"/>
      <c r="F8" s="158"/>
      <c r="G8" s="158"/>
      <c r="H8" s="158"/>
      <c r="I8" s="158"/>
      <c r="J8" s="158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9" t="s">
        <v>8</v>
      </c>
      <c r="D10" s="160"/>
      <c r="E10" s="160"/>
      <c r="F10" s="160"/>
      <c r="G10" s="160"/>
      <c r="H10" s="160"/>
      <c r="I10" s="160"/>
      <c r="J10" s="160"/>
    </row>
    <row r="11" spans="3:10" ht="12.75" customHeight="1">
      <c r="C11" s="159" t="s">
        <v>9</v>
      </c>
      <c r="D11" s="160"/>
      <c r="E11" s="160"/>
      <c r="F11" s="160"/>
      <c r="G11" s="160"/>
      <c r="H11" s="160"/>
      <c r="I11" s="160"/>
      <c r="J11" s="160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8">
        <v>1990</v>
      </c>
      <c r="B13" s="148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8">
        <v>1991</v>
      </c>
      <c r="B15" s="148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8">
        <v>1992</v>
      </c>
      <c r="B17" s="148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8">
        <v>1993</v>
      </c>
      <c r="B19" s="148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8">
        <v>1994</v>
      </c>
      <c r="B21" s="148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9" t="s">
        <v>10</v>
      </c>
      <c r="D23" s="160"/>
      <c r="E23" s="160"/>
      <c r="F23" s="160"/>
      <c r="G23" s="160"/>
      <c r="H23" s="160"/>
      <c r="I23" s="160"/>
      <c r="J23" s="160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8">
        <v>1995</v>
      </c>
      <c r="B25" s="148"/>
      <c r="C25" s="122">
        <v>8442</v>
      </c>
      <c r="D25" s="123">
        <v>1237592</v>
      </c>
      <c r="E25" s="123">
        <v>75666205</v>
      </c>
      <c r="F25" s="150"/>
      <c r="G25" s="123">
        <v>355891528</v>
      </c>
      <c r="H25" s="150"/>
      <c r="I25" s="123">
        <v>117126487</v>
      </c>
      <c r="J25" s="150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0"/>
      <c r="G26" s="123"/>
      <c r="H26" s="150"/>
      <c r="I26" s="123"/>
      <c r="J26" s="150"/>
    </row>
    <row r="27" spans="1:10" ht="12.75" customHeight="1">
      <c r="A27" s="148">
        <v>1996</v>
      </c>
      <c r="B27" s="148"/>
      <c r="C27" s="122">
        <v>8306</v>
      </c>
      <c r="D27" s="123">
        <v>1198378</v>
      </c>
      <c r="E27" s="123">
        <v>76068671</v>
      </c>
      <c r="F27" s="150"/>
      <c r="G27" s="123">
        <v>370525957</v>
      </c>
      <c r="H27" s="150"/>
      <c r="I27" s="123">
        <v>128098983</v>
      </c>
      <c r="J27" s="150"/>
    </row>
    <row r="28" spans="1:10" ht="3.75" customHeight="1">
      <c r="A28" s="86"/>
      <c r="C28" s="122"/>
      <c r="D28" s="123"/>
      <c r="E28" s="123"/>
      <c r="F28" s="150"/>
      <c r="G28" s="123"/>
      <c r="H28" s="150"/>
      <c r="I28" s="123"/>
      <c r="J28" s="150"/>
    </row>
    <row r="29" spans="1:10" ht="12.75" customHeight="1">
      <c r="A29" s="148" t="s">
        <v>160</v>
      </c>
      <c r="B29" s="148"/>
      <c r="C29" s="122">
        <v>8013</v>
      </c>
      <c r="D29" s="123">
        <v>1168301</v>
      </c>
      <c r="E29" s="123">
        <v>75411680</v>
      </c>
      <c r="F29" s="150"/>
      <c r="G29" s="123">
        <v>391740891</v>
      </c>
      <c r="H29" s="150"/>
      <c r="I29" s="123">
        <v>142597695</v>
      </c>
      <c r="J29" s="150"/>
    </row>
    <row r="30" spans="1:10" ht="3.75" customHeight="1">
      <c r="A30" s="86"/>
      <c r="C30" s="122"/>
      <c r="D30" s="123"/>
      <c r="E30" s="123"/>
      <c r="F30" s="150"/>
      <c r="G30" s="123"/>
      <c r="H30" s="150"/>
      <c r="I30" s="123"/>
      <c r="J30" s="150"/>
    </row>
    <row r="31" spans="1:10" ht="12.75" customHeight="1">
      <c r="A31" s="148" t="s">
        <v>161</v>
      </c>
      <c r="B31" s="148"/>
      <c r="C31" s="122">
        <v>8423</v>
      </c>
      <c r="D31" s="123">
        <v>1182670</v>
      </c>
      <c r="E31" s="123">
        <v>76000019</v>
      </c>
      <c r="F31" s="150"/>
      <c r="G31" s="123">
        <v>393804718</v>
      </c>
      <c r="H31" s="150"/>
      <c r="I31" s="123">
        <v>142699845</v>
      </c>
      <c r="J31" s="150"/>
    </row>
    <row r="32" spans="1:10" ht="3.75" customHeight="1">
      <c r="A32" s="86"/>
      <c r="C32" s="122"/>
      <c r="D32" s="123"/>
      <c r="E32" s="123"/>
      <c r="F32" s="150"/>
      <c r="G32" s="123"/>
      <c r="H32" s="150"/>
      <c r="I32" s="123"/>
      <c r="J32" s="150"/>
    </row>
    <row r="33" spans="1:10" ht="12.75" customHeight="1">
      <c r="A33" s="148">
        <v>1998</v>
      </c>
      <c r="B33" s="148"/>
      <c r="C33" s="122">
        <v>8294</v>
      </c>
      <c r="D33" s="123">
        <v>1189038</v>
      </c>
      <c r="E33" s="123">
        <v>78430208</v>
      </c>
      <c r="F33" s="150"/>
      <c r="G33" s="123">
        <v>413018248</v>
      </c>
      <c r="H33" s="150"/>
      <c r="I33" s="123">
        <v>154008787</v>
      </c>
      <c r="J33" s="150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8" t="s">
        <v>162</v>
      </c>
      <c r="B35" s="148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8" t="s">
        <v>163</v>
      </c>
      <c r="B37" s="148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8" t="s">
        <v>164</v>
      </c>
      <c r="B39" s="148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8" t="s">
        <v>165</v>
      </c>
      <c r="B41" s="148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8" t="s">
        <v>166</v>
      </c>
      <c r="B43" s="148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9" t="s">
        <v>11</v>
      </c>
      <c r="D45" s="160"/>
      <c r="E45" s="160"/>
      <c r="F45" s="160"/>
      <c r="G45" s="160"/>
      <c r="H45" s="160"/>
      <c r="I45" s="160"/>
      <c r="J45" s="160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8">
        <v>2003</v>
      </c>
      <c r="B47" s="148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8">
        <v>2004</v>
      </c>
      <c r="B49" s="148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8">
        <v>2005</v>
      </c>
      <c r="B51" s="148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8">
        <v>2006</v>
      </c>
      <c r="B53" s="148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7" t="s">
        <v>179</v>
      </c>
      <c r="D55" s="158"/>
      <c r="E55" s="158"/>
      <c r="F55" s="158"/>
      <c r="G55" s="158"/>
      <c r="H55" s="158"/>
      <c r="I55" s="158"/>
      <c r="J55" s="158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8">
        <v>2006</v>
      </c>
      <c r="B57" s="148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8">
        <v>2007</v>
      </c>
      <c r="B59" s="148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8">
        <v>2008</v>
      </c>
      <c r="B61" s="148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9" t="s">
        <v>12</v>
      </c>
      <c r="D63" s="160"/>
      <c r="E63" s="160"/>
      <c r="F63" s="160"/>
      <c r="G63" s="160"/>
      <c r="H63" s="160"/>
      <c r="I63" s="160"/>
      <c r="J63" s="160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8" t="s">
        <v>167</v>
      </c>
      <c r="B65" s="148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8">
        <v>2009</v>
      </c>
      <c r="B67" s="148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8">
        <v>2010</v>
      </c>
      <c r="B69" s="148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8">
        <v>2011</v>
      </c>
      <c r="B71" s="148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8">
        <v>2012</v>
      </c>
      <c r="B73" s="148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8">
        <v>2013</v>
      </c>
      <c r="B75" s="148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8" t="s">
        <v>168</v>
      </c>
      <c r="B77" s="148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8">
        <v>2015</v>
      </c>
      <c r="B79" s="148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8">
        <v>2016</v>
      </c>
      <c r="B81" s="148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8">
        <v>2017</v>
      </c>
      <c r="B83" s="148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8">
        <v>2018</v>
      </c>
      <c r="B85" s="148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8" t="s">
        <v>236</v>
      </c>
      <c r="B87" s="148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9"/>
      <c r="F89" s="123">
        <v>5526607</v>
      </c>
      <c r="G89" s="149"/>
      <c r="H89" s="123">
        <v>27626593</v>
      </c>
      <c r="I89" s="149"/>
      <c r="J89" s="123">
        <v>15175832</v>
      </c>
    </row>
    <row r="90" spans="1:10" ht="3.75" customHeight="1">
      <c r="A90" s="86"/>
      <c r="C90" s="122"/>
      <c r="D90" s="123"/>
      <c r="E90" s="149"/>
      <c r="F90" s="123"/>
      <c r="G90" s="149"/>
      <c r="H90" s="123"/>
      <c r="I90" s="149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9"/>
      <c r="F91" s="123">
        <v>5182772</v>
      </c>
      <c r="G91" s="149"/>
      <c r="H91" s="123">
        <v>29122913</v>
      </c>
      <c r="I91" s="149"/>
      <c r="J91" s="123">
        <v>16412977</v>
      </c>
    </row>
    <row r="92" spans="3:10" ht="4.5" customHeight="1">
      <c r="C92" s="122"/>
      <c r="D92" s="123"/>
      <c r="E92" s="149"/>
      <c r="F92" s="123"/>
      <c r="G92" s="149"/>
      <c r="H92" s="123"/>
      <c r="I92" s="149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49"/>
      <c r="F93" s="123">
        <v>5288643</v>
      </c>
      <c r="G93" s="149"/>
      <c r="H93" s="123">
        <v>28799985</v>
      </c>
      <c r="I93" s="149"/>
      <c r="J93" s="123">
        <v>16068849</v>
      </c>
    </row>
    <row r="94" spans="3:10" ht="3.75" customHeight="1">
      <c r="C94" s="122"/>
      <c r="D94" s="123"/>
      <c r="E94" s="149"/>
      <c r="F94" s="123"/>
      <c r="G94" s="149"/>
      <c r="H94" s="123"/>
      <c r="I94" s="149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49"/>
      <c r="F95" s="123">
        <v>5111065</v>
      </c>
      <c r="G95" s="149"/>
      <c r="H95" s="123">
        <v>20047671</v>
      </c>
      <c r="I95" s="149"/>
      <c r="J95" s="123">
        <v>9822312</v>
      </c>
    </row>
    <row r="96" spans="2:10" ht="3.75" customHeight="1">
      <c r="B96" s="90"/>
      <c r="C96" s="122"/>
      <c r="D96" s="123"/>
      <c r="E96" s="149"/>
      <c r="F96" s="123"/>
      <c r="G96" s="149"/>
      <c r="H96" s="123"/>
      <c r="I96" s="149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49"/>
      <c r="F97" s="123">
        <v>5381031</v>
      </c>
      <c r="G97" s="149"/>
      <c r="H97" s="123">
        <v>20943919</v>
      </c>
      <c r="I97" s="149"/>
      <c r="J97" s="123">
        <v>10865868</v>
      </c>
    </row>
    <row r="98" spans="3:10" ht="3.75" customHeight="1">
      <c r="C98" s="122"/>
      <c r="D98" s="123"/>
      <c r="E98" s="149"/>
      <c r="F98" s="123"/>
      <c r="G98" s="149"/>
      <c r="H98" s="123"/>
      <c r="I98" s="149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49"/>
      <c r="F99" s="123">
        <v>5565605</v>
      </c>
      <c r="G99" s="149"/>
      <c r="H99" s="123">
        <v>27882866</v>
      </c>
      <c r="I99" s="149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4049</v>
      </c>
      <c r="D101" s="123">
        <v>1182337</v>
      </c>
      <c r="E101" s="149"/>
      <c r="F101" s="123">
        <v>5803946</v>
      </c>
      <c r="G101" s="149"/>
      <c r="H101" s="123">
        <v>28475199</v>
      </c>
      <c r="I101" s="149"/>
      <c r="J101" s="123">
        <v>15688548</v>
      </c>
    </row>
    <row r="102" spans="3:10" ht="3.75" customHeight="1">
      <c r="C102" s="122"/>
      <c r="D102" s="123"/>
      <c r="E102" s="149"/>
      <c r="F102" s="123"/>
      <c r="G102" s="149"/>
      <c r="H102" s="123"/>
      <c r="I102" s="149"/>
      <c r="J102" s="123"/>
    </row>
    <row r="103" spans="2:10" ht="13.5" customHeight="1">
      <c r="B103" s="77" t="s">
        <v>227</v>
      </c>
      <c r="C103" s="122"/>
      <c r="D103" s="123"/>
      <c r="E103" s="149"/>
      <c r="F103" s="123"/>
      <c r="G103" s="149"/>
      <c r="H103" s="123"/>
      <c r="I103" s="149"/>
      <c r="J103" s="123"/>
    </row>
    <row r="104" spans="3:10" ht="3.75" customHeight="1">
      <c r="C104" s="122"/>
      <c r="D104" s="123"/>
      <c r="E104" s="149"/>
      <c r="F104" s="123"/>
      <c r="G104" s="149"/>
      <c r="H104" s="123"/>
      <c r="I104" s="149"/>
      <c r="J104" s="123"/>
    </row>
    <row r="105" spans="2:10" ht="13.5" customHeight="1">
      <c r="B105" s="77" t="s">
        <v>4</v>
      </c>
      <c r="C105" s="122"/>
      <c r="D105" s="123"/>
      <c r="E105" s="149"/>
      <c r="F105" s="123"/>
      <c r="G105" s="149"/>
      <c r="H105" s="123"/>
      <c r="I105" s="149"/>
      <c r="J105" s="123"/>
    </row>
    <row r="106" spans="3:10" ht="3.75" customHeight="1">
      <c r="C106" s="122"/>
      <c r="D106" s="123"/>
      <c r="E106" s="149"/>
      <c r="F106" s="123"/>
      <c r="G106" s="149"/>
      <c r="H106" s="123"/>
      <c r="I106" s="149"/>
      <c r="J106" s="123"/>
    </row>
    <row r="107" spans="2:10" ht="13.5" customHeight="1">
      <c r="B107" s="77" t="s">
        <v>0</v>
      </c>
      <c r="C107" s="122"/>
      <c r="D107" s="123"/>
      <c r="E107" s="149"/>
      <c r="F107" s="123"/>
      <c r="G107" s="149"/>
      <c r="H107" s="123"/>
      <c r="I107" s="149"/>
      <c r="J107" s="123"/>
    </row>
    <row r="108" spans="3:10" ht="3.75" customHeight="1">
      <c r="C108" s="122"/>
      <c r="D108" s="123"/>
      <c r="E108" s="149"/>
      <c r="F108" s="123"/>
      <c r="G108" s="149"/>
      <c r="H108" s="123"/>
      <c r="I108" s="149"/>
      <c r="J108" s="123"/>
    </row>
    <row r="109" spans="2:10" ht="13.5" customHeight="1">
      <c r="B109" s="77" t="s">
        <v>1</v>
      </c>
      <c r="C109" s="122"/>
      <c r="D109" s="139"/>
      <c r="E109" s="149"/>
      <c r="F109" s="139"/>
      <c r="G109" s="149"/>
      <c r="H109" s="139"/>
      <c r="I109" s="149"/>
      <c r="J109" s="139"/>
    </row>
    <row r="110" spans="3:10" ht="3.75" customHeight="1">
      <c r="C110" s="122"/>
      <c r="D110" s="123"/>
      <c r="E110" s="149"/>
      <c r="F110" s="123"/>
      <c r="G110" s="149"/>
      <c r="H110" s="123"/>
      <c r="I110" s="149"/>
      <c r="J110" s="123"/>
    </row>
    <row r="111" spans="2:10" ht="13.5" customHeight="1">
      <c r="B111" s="77" t="s">
        <v>2</v>
      </c>
      <c r="C111" s="122"/>
      <c r="D111" s="123"/>
      <c r="E111" s="149"/>
      <c r="F111" s="123"/>
      <c r="G111" s="149"/>
      <c r="H111" s="123"/>
      <c r="I111" s="149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209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238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198" t="s">
        <v>17</v>
      </c>
      <c r="B5" s="199"/>
      <c r="C5" s="179"/>
      <c r="D5" s="191" t="s">
        <v>18</v>
      </c>
      <c r="E5" s="191"/>
      <c r="F5" s="191"/>
      <c r="G5" s="191"/>
      <c r="H5" s="191"/>
      <c r="I5" s="191"/>
      <c r="J5" s="191"/>
      <c r="K5" s="193"/>
      <c r="L5" s="179" t="s">
        <v>19</v>
      </c>
      <c r="M5" s="188" t="s">
        <v>155</v>
      </c>
      <c r="N5" s="188" t="s">
        <v>157</v>
      </c>
      <c r="O5" s="179" t="s">
        <v>20</v>
      </c>
      <c r="P5" s="186" t="s">
        <v>177</v>
      </c>
      <c r="Q5" s="187"/>
      <c r="R5" s="48"/>
    </row>
    <row r="6" spans="1:18" ht="12.75" customHeight="1">
      <c r="A6" s="200"/>
      <c r="B6" s="201"/>
      <c r="C6" s="180"/>
      <c r="D6" s="173"/>
      <c r="E6" s="173"/>
      <c r="F6" s="173"/>
      <c r="G6" s="173"/>
      <c r="H6" s="173"/>
      <c r="I6" s="173"/>
      <c r="J6" s="173"/>
      <c r="K6" s="194"/>
      <c r="L6" s="180"/>
      <c r="M6" s="189"/>
      <c r="N6" s="189"/>
      <c r="O6" s="180"/>
      <c r="P6" s="188" t="s">
        <v>21</v>
      </c>
      <c r="Q6" s="191" t="s">
        <v>158</v>
      </c>
      <c r="R6" s="48"/>
    </row>
    <row r="7" spans="1:18" ht="5.25" customHeight="1">
      <c r="A7" s="200"/>
      <c r="B7" s="201"/>
      <c r="C7" s="180"/>
      <c r="D7" s="173"/>
      <c r="E7" s="173"/>
      <c r="F7" s="173"/>
      <c r="G7" s="173"/>
      <c r="H7" s="173"/>
      <c r="I7" s="173"/>
      <c r="J7" s="173"/>
      <c r="K7" s="194"/>
      <c r="L7" s="180"/>
      <c r="M7" s="189"/>
      <c r="N7" s="189"/>
      <c r="O7" s="180"/>
      <c r="P7" s="189"/>
      <c r="Q7" s="173"/>
      <c r="R7" s="48"/>
    </row>
    <row r="8" spans="1:18" ht="12.75" customHeight="1">
      <c r="A8" s="200"/>
      <c r="B8" s="201"/>
      <c r="C8" s="180"/>
      <c r="D8" s="173"/>
      <c r="E8" s="173"/>
      <c r="F8" s="192" t="s">
        <v>239</v>
      </c>
      <c r="G8" s="192"/>
      <c r="H8" s="192"/>
      <c r="I8" s="192"/>
      <c r="J8" s="173"/>
      <c r="K8" s="194"/>
      <c r="L8" s="180"/>
      <c r="M8" s="189"/>
      <c r="N8" s="189"/>
      <c r="O8" s="180"/>
      <c r="P8" s="189"/>
      <c r="Q8" s="173"/>
      <c r="R8" s="48"/>
    </row>
    <row r="9" spans="1:18" ht="9.75" customHeight="1">
      <c r="A9" s="200"/>
      <c r="B9" s="201"/>
      <c r="C9" s="180"/>
      <c r="D9" s="173"/>
      <c r="E9" s="173"/>
      <c r="F9" s="192"/>
      <c r="G9" s="192"/>
      <c r="H9" s="192"/>
      <c r="I9" s="192"/>
      <c r="J9" s="173"/>
      <c r="K9" s="194"/>
      <c r="L9" s="180"/>
      <c r="M9" s="189"/>
      <c r="N9" s="189"/>
      <c r="O9" s="180"/>
      <c r="P9" s="189"/>
      <c r="Q9" s="173"/>
      <c r="R9" s="48"/>
    </row>
    <row r="10" spans="1:18" ht="22.5" customHeight="1">
      <c r="A10" s="200"/>
      <c r="B10" s="201"/>
      <c r="C10" s="180"/>
      <c r="D10" s="173"/>
      <c r="E10" s="173"/>
      <c r="F10" s="192" t="s">
        <v>156</v>
      </c>
      <c r="G10" s="192"/>
      <c r="H10" s="192"/>
      <c r="I10" s="192"/>
      <c r="J10" s="173"/>
      <c r="K10" s="194"/>
      <c r="L10" s="181"/>
      <c r="M10" s="190"/>
      <c r="N10" s="190"/>
      <c r="O10" s="181"/>
      <c r="P10" s="190"/>
      <c r="Q10" s="174"/>
      <c r="R10" s="48"/>
    </row>
    <row r="11" spans="1:18" ht="20.25" customHeight="1">
      <c r="A11" s="202"/>
      <c r="B11" s="203"/>
      <c r="C11" s="181"/>
      <c r="D11" s="174"/>
      <c r="E11" s="174"/>
      <c r="F11" s="196"/>
      <c r="G11" s="196"/>
      <c r="H11" s="196"/>
      <c r="I11" s="196"/>
      <c r="J11" s="174"/>
      <c r="K11" s="195"/>
      <c r="L11" s="181" t="s">
        <v>5</v>
      </c>
      <c r="M11" s="197"/>
      <c r="N11" s="94" t="s">
        <v>148</v>
      </c>
      <c r="O11" s="186" t="s">
        <v>22</v>
      </c>
      <c r="P11" s="174"/>
      <c r="Q11" s="174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23</v>
      </c>
      <c r="M13" s="10">
        <v>2724</v>
      </c>
      <c r="N13" s="10">
        <v>393</v>
      </c>
      <c r="O13" s="10">
        <v>10139</v>
      </c>
      <c r="P13" s="10">
        <v>45831</v>
      </c>
      <c r="Q13" s="10">
        <v>8234</v>
      </c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6.9</v>
      </c>
      <c r="N14" s="108">
        <v>3.9</v>
      </c>
      <c r="O14" s="108">
        <v>9.3</v>
      </c>
      <c r="P14" s="108">
        <v>-2.1</v>
      </c>
      <c r="Q14" s="108">
        <v>-15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2" t="s">
        <v>202</v>
      </c>
      <c r="F17" s="172"/>
      <c r="G17" s="172"/>
      <c r="H17" s="172"/>
      <c r="I17" s="172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2" t="s">
        <v>233</v>
      </c>
      <c r="F20" s="172"/>
      <c r="G20" s="172"/>
      <c r="H20" s="172"/>
      <c r="I20" s="172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2" t="s">
        <v>28</v>
      </c>
      <c r="E24" s="182"/>
      <c r="F24" s="182"/>
      <c r="G24" s="182"/>
      <c r="H24" s="182"/>
      <c r="I24" s="182"/>
      <c r="J24" s="95" t="s">
        <v>24</v>
      </c>
      <c r="K24" s="23"/>
      <c r="L24" s="10">
        <v>4026</v>
      </c>
      <c r="M24" s="10">
        <v>1179613</v>
      </c>
      <c r="N24" s="10">
        <v>144931</v>
      </c>
      <c r="O24" s="10">
        <v>5793807</v>
      </c>
      <c r="P24" s="10">
        <v>28429368</v>
      </c>
      <c r="Q24" s="10">
        <v>15680314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-2.6</v>
      </c>
      <c r="N25" s="108">
        <v>-10</v>
      </c>
      <c r="O25" s="108">
        <v>-10.4</v>
      </c>
      <c r="P25" s="108">
        <v>-10</v>
      </c>
      <c r="Q25" s="108">
        <v>-12.1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3"/>
      <c r="G27" s="183"/>
      <c r="H27" s="184"/>
      <c r="I27" s="185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513</v>
      </c>
      <c r="M28" s="17">
        <v>97931</v>
      </c>
      <c r="N28" s="17">
        <v>12147</v>
      </c>
      <c r="O28" s="17">
        <v>248357</v>
      </c>
      <c r="P28" s="17">
        <v>2094568</v>
      </c>
      <c r="Q28" s="17">
        <v>468214</v>
      </c>
    </row>
    <row r="29" spans="1:17" s="49" customFormat="1" ht="11.25" customHeight="1">
      <c r="A29" s="14"/>
      <c r="B29" s="15"/>
      <c r="C29" s="19"/>
      <c r="D29" s="19"/>
      <c r="E29" s="93"/>
      <c r="F29" s="172"/>
      <c r="G29" s="172"/>
      <c r="H29" s="172"/>
      <c r="I29" s="172"/>
      <c r="J29" s="93" t="s">
        <v>25</v>
      </c>
      <c r="K29" s="16"/>
      <c r="L29" s="12" t="s">
        <v>169</v>
      </c>
      <c r="M29" s="109">
        <v>-2.6</v>
      </c>
      <c r="N29" s="109">
        <v>-6.8</v>
      </c>
      <c r="O29" s="109">
        <v>-2.3</v>
      </c>
      <c r="P29" s="109">
        <v>-2.7</v>
      </c>
      <c r="Q29" s="109">
        <v>-6.5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88</v>
      </c>
      <c r="M32" s="17">
        <v>12913</v>
      </c>
      <c r="N32" s="17">
        <v>1721</v>
      </c>
      <c r="O32" s="17">
        <v>45289</v>
      </c>
      <c r="P32" s="17">
        <v>351502</v>
      </c>
      <c r="Q32" s="17">
        <v>45749</v>
      </c>
    </row>
    <row r="33" spans="1:17" ht="11.25" customHeight="1">
      <c r="A33" s="14"/>
      <c r="B33" s="15"/>
      <c r="C33" s="4"/>
      <c r="D33" s="4"/>
      <c r="E33" s="93"/>
      <c r="F33" s="172"/>
      <c r="G33" s="172"/>
      <c r="H33" s="172"/>
      <c r="I33" s="172"/>
      <c r="J33" s="93" t="s">
        <v>25</v>
      </c>
      <c r="K33" s="16"/>
      <c r="L33" s="12" t="s">
        <v>169</v>
      </c>
      <c r="M33" s="109">
        <v>-2</v>
      </c>
      <c r="N33" s="109">
        <v>-5.3</v>
      </c>
      <c r="O33" s="109">
        <v>-3.8</v>
      </c>
      <c r="P33" s="109">
        <v>-5.2</v>
      </c>
      <c r="Q33" s="109">
        <v>-4.1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2"/>
      <c r="G37" s="172"/>
      <c r="H37" s="172"/>
      <c r="I37" s="172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72</v>
      </c>
      <c r="M40" s="17">
        <v>10852</v>
      </c>
      <c r="N40" s="17">
        <v>1349</v>
      </c>
      <c r="O40" s="17">
        <v>35785</v>
      </c>
      <c r="P40" s="17">
        <v>198761</v>
      </c>
      <c r="Q40" s="17">
        <v>104963</v>
      </c>
    </row>
    <row r="41" spans="1:17" ht="11.25" customHeight="1">
      <c r="A41" s="14"/>
      <c r="B41" s="15"/>
      <c r="C41" s="4"/>
      <c r="D41" s="4"/>
      <c r="E41" s="100"/>
      <c r="F41" s="172"/>
      <c r="G41" s="172"/>
      <c r="H41" s="172"/>
      <c r="I41" s="172"/>
      <c r="J41" s="93" t="s">
        <v>25</v>
      </c>
      <c r="K41" s="24"/>
      <c r="L41" s="12" t="s">
        <v>169</v>
      </c>
      <c r="M41" s="109">
        <v>-2.4</v>
      </c>
      <c r="N41" s="109">
        <v>-10.6</v>
      </c>
      <c r="O41" s="109">
        <v>-4.9</v>
      </c>
      <c r="P41" s="109">
        <v>-3.5</v>
      </c>
      <c r="Q41" s="109">
        <v>-7.9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42</v>
      </c>
      <c r="M44" s="17">
        <v>7714</v>
      </c>
      <c r="N44" s="17">
        <v>979</v>
      </c>
      <c r="O44" s="17">
        <v>24194</v>
      </c>
      <c r="P44" s="17">
        <v>119519</v>
      </c>
      <c r="Q44" s="17">
        <v>36894</v>
      </c>
    </row>
    <row r="45" spans="1:17" ht="11.25" customHeight="1">
      <c r="A45" s="14"/>
      <c r="B45" s="15"/>
      <c r="C45" s="4"/>
      <c r="D45" s="4"/>
      <c r="E45" s="100"/>
      <c r="F45" s="172"/>
      <c r="G45" s="172"/>
      <c r="H45" s="172"/>
      <c r="I45" s="172"/>
      <c r="J45" s="93" t="s">
        <v>25</v>
      </c>
      <c r="K45" s="26" t="s">
        <v>25</v>
      </c>
      <c r="L45" s="12" t="s">
        <v>169</v>
      </c>
      <c r="M45" s="109">
        <v>-11.1</v>
      </c>
      <c r="N45" s="109">
        <v>-16.6</v>
      </c>
      <c r="O45" s="109">
        <v>-10.7</v>
      </c>
      <c r="P45" s="109">
        <v>-31.5</v>
      </c>
      <c r="Q45" s="109">
        <v>-37.8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2"/>
      <c r="G49" s="172"/>
      <c r="H49" s="172"/>
      <c r="I49" s="172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83</v>
      </c>
      <c r="M52" s="17">
        <v>13490</v>
      </c>
      <c r="N52" s="17">
        <v>1934</v>
      </c>
      <c r="O52" s="17">
        <v>45786</v>
      </c>
      <c r="P52" s="17">
        <v>338455</v>
      </c>
      <c r="Q52" s="17">
        <v>94546</v>
      </c>
    </row>
    <row r="53" spans="1:17" ht="11.25" customHeight="1">
      <c r="A53" s="14"/>
      <c r="B53" s="15"/>
      <c r="C53" s="4"/>
      <c r="D53" s="4"/>
      <c r="E53" s="100"/>
      <c r="F53" s="172"/>
      <c r="G53" s="172"/>
      <c r="H53" s="172"/>
      <c r="I53" s="172"/>
      <c r="J53" s="93" t="s">
        <v>25</v>
      </c>
      <c r="K53" s="25"/>
      <c r="L53" s="12" t="s">
        <v>169</v>
      </c>
      <c r="M53" s="109">
        <v>0.5</v>
      </c>
      <c r="N53" s="109">
        <v>-0.9</v>
      </c>
      <c r="O53" s="109">
        <v>1.6</v>
      </c>
      <c r="P53" s="109">
        <v>5.5</v>
      </c>
      <c r="Q53" s="109">
        <v>5.8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101</v>
      </c>
      <c r="M56" s="17">
        <v>21084</v>
      </c>
      <c r="N56" s="17">
        <v>2658</v>
      </c>
      <c r="O56" s="17">
        <v>79797</v>
      </c>
      <c r="P56" s="17">
        <v>446071</v>
      </c>
      <c r="Q56" s="17">
        <v>187619</v>
      </c>
    </row>
    <row r="57" spans="1:17" ht="11.25" customHeight="1">
      <c r="A57" s="14"/>
      <c r="B57" s="15"/>
      <c r="C57" s="4"/>
      <c r="D57" s="4"/>
      <c r="E57" s="100"/>
      <c r="F57" s="172"/>
      <c r="G57" s="172"/>
      <c r="H57" s="172"/>
      <c r="I57" s="172"/>
      <c r="J57" s="93" t="s">
        <v>25</v>
      </c>
      <c r="K57" s="25"/>
      <c r="L57" s="12" t="s">
        <v>169</v>
      </c>
      <c r="M57" s="109">
        <v>-0.9</v>
      </c>
      <c r="N57" s="109">
        <v>-6.3</v>
      </c>
      <c r="O57" s="146">
        <v>-1.9</v>
      </c>
      <c r="P57" s="109">
        <v>-14.9</v>
      </c>
      <c r="Q57" s="109">
        <v>-20.1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4" t="s">
        <v>205</v>
      </c>
      <c r="F60" s="204"/>
      <c r="G60" s="204"/>
      <c r="H60" s="204"/>
      <c r="I60" s="204"/>
      <c r="J60" s="93" t="s">
        <v>24</v>
      </c>
      <c r="K60" s="25"/>
      <c r="L60" s="17">
        <v>96</v>
      </c>
      <c r="M60" s="17">
        <v>13057</v>
      </c>
      <c r="N60" s="17">
        <v>1608</v>
      </c>
      <c r="O60" s="17">
        <v>35878</v>
      </c>
      <c r="P60" s="17">
        <v>151272</v>
      </c>
      <c r="Q60" s="17">
        <v>30491</v>
      </c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-6.6</v>
      </c>
      <c r="N61" s="109">
        <v>-13.3</v>
      </c>
      <c r="O61" s="109">
        <v>-15.3</v>
      </c>
      <c r="P61" s="109">
        <v>-12.9</v>
      </c>
      <c r="Q61" s="109">
        <v>16.1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2"/>
      <c r="G65" s="172"/>
      <c r="H65" s="172"/>
      <c r="I65" s="172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155</v>
      </c>
      <c r="M68" s="17">
        <v>52666</v>
      </c>
      <c r="N68" s="17">
        <v>6608</v>
      </c>
      <c r="O68" s="17">
        <v>241987</v>
      </c>
      <c r="P68" s="17">
        <v>1154462</v>
      </c>
      <c r="Q68" s="17">
        <v>757772</v>
      </c>
    </row>
    <row r="69" spans="1:17" ht="11.25" customHeight="1">
      <c r="A69" s="14"/>
      <c r="B69" s="15"/>
      <c r="C69" s="4"/>
      <c r="D69" s="4"/>
      <c r="E69" s="93"/>
      <c r="F69" s="172"/>
      <c r="G69" s="172"/>
      <c r="H69" s="172"/>
      <c r="I69" s="172"/>
      <c r="J69" s="93" t="s">
        <v>25</v>
      </c>
      <c r="K69" s="16"/>
      <c r="L69" s="12" t="s">
        <v>169</v>
      </c>
      <c r="M69" s="109">
        <v>-3.2</v>
      </c>
      <c r="N69" s="109">
        <v>-8.9</v>
      </c>
      <c r="O69" s="109">
        <v>-3.9</v>
      </c>
      <c r="P69" s="109">
        <v>-10.6</v>
      </c>
      <c r="Q69" s="109">
        <v>-11.2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2" t="s">
        <v>191</v>
      </c>
      <c r="F72" s="172"/>
      <c r="G72" s="172"/>
      <c r="H72" s="172"/>
      <c r="I72" s="172"/>
      <c r="J72" s="93" t="s">
        <v>24</v>
      </c>
      <c r="K72" s="16"/>
      <c r="L72" s="17">
        <v>33</v>
      </c>
      <c r="M72" s="17">
        <v>8079</v>
      </c>
      <c r="N72" s="17">
        <v>1004</v>
      </c>
      <c r="O72" s="17">
        <v>35117</v>
      </c>
      <c r="P72" s="17">
        <v>174392</v>
      </c>
      <c r="Q72" s="17">
        <v>85069</v>
      </c>
    </row>
    <row r="73" spans="1:17" ht="11.25" customHeight="1">
      <c r="A73" s="14"/>
      <c r="B73" s="15"/>
      <c r="C73" s="4"/>
      <c r="D73" s="4"/>
      <c r="E73" s="99"/>
      <c r="F73" s="172"/>
      <c r="G73" s="172"/>
      <c r="H73" s="172"/>
      <c r="I73" s="172"/>
      <c r="J73" s="93" t="s">
        <v>25</v>
      </c>
      <c r="K73" s="16"/>
      <c r="L73" s="12" t="s">
        <v>169</v>
      </c>
      <c r="M73" s="109">
        <v>4.4</v>
      </c>
      <c r="N73" s="109">
        <v>-5.2</v>
      </c>
      <c r="O73" s="109">
        <v>7.1</v>
      </c>
      <c r="P73" s="109">
        <v>-2.8</v>
      </c>
      <c r="Q73" s="109">
        <v>-3.9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373</v>
      </c>
      <c r="M76" s="17">
        <v>69462</v>
      </c>
      <c r="N76" s="17">
        <v>8636</v>
      </c>
      <c r="O76" s="17">
        <v>233618</v>
      </c>
      <c r="P76" s="17">
        <v>1093644</v>
      </c>
      <c r="Q76" s="17">
        <v>462086</v>
      </c>
    </row>
    <row r="77" spans="1:17" ht="11.25" customHeight="1">
      <c r="A77" s="14"/>
      <c r="B77" s="15"/>
      <c r="C77" s="4"/>
      <c r="D77" s="4"/>
      <c r="E77" s="93"/>
      <c r="F77" s="172"/>
      <c r="G77" s="172"/>
      <c r="H77" s="172"/>
      <c r="I77" s="172"/>
      <c r="J77" s="93" t="s">
        <v>25</v>
      </c>
      <c r="K77" s="16"/>
      <c r="L77" s="12" t="s">
        <v>169</v>
      </c>
      <c r="M77" s="109">
        <v>-5.5</v>
      </c>
      <c r="N77" s="109">
        <v>-14</v>
      </c>
      <c r="O77" s="109">
        <v>-8.2</v>
      </c>
      <c r="P77" s="109">
        <v>-13.6</v>
      </c>
      <c r="Q77" s="109">
        <v>-12.3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230</v>
      </c>
      <c r="M80" s="17">
        <v>40835</v>
      </c>
      <c r="N80" s="17">
        <v>5281</v>
      </c>
      <c r="O80" s="17">
        <v>137370</v>
      </c>
      <c r="P80" s="17">
        <v>689803</v>
      </c>
      <c r="Q80" s="17">
        <v>186736</v>
      </c>
    </row>
    <row r="81" spans="1:17" ht="11.25" customHeight="1">
      <c r="A81" s="14"/>
      <c r="B81" s="15"/>
      <c r="C81" s="4"/>
      <c r="D81" s="4"/>
      <c r="E81" s="29"/>
      <c r="F81" s="177"/>
      <c r="G81" s="177"/>
      <c r="H81" s="177"/>
      <c r="I81" s="177"/>
      <c r="J81" s="93" t="s">
        <v>25</v>
      </c>
      <c r="K81" s="25"/>
      <c r="L81" s="12" t="s">
        <v>169</v>
      </c>
      <c r="M81" s="109">
        <v>-1.6</v>
      </c>
      <c r="N81" s="109">
        <v>-7.1</v>
      </c>
      <c r="O81" s="109">
        <v>-4.3</v>
      </c>
      <c r="P81" s="109">
        <v>-1</v>
      </c>
      <c r="Q81" s="109">
        <v>-2.3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85</v>
      </c>
      <c r="M84" s="17">
        <v>24318</v>
      </c>
      <c r="N84" s="17">
        <v>2663</v>
      </c>
      <c r="O84" s="17">
        <v>108835</v>
      </c>
      <c r="P84" s="17">
        <v>434916</v>
      </c>
      <c r="Q84" s="17">
        <v>170585</v>
      </c>
    </row>
    <row r="85" spans="1:17" ht="11.25" customHeight="1">
      <c r="A85" s="14"/>
      <c r="B85" s="15"/>
      <c r="C85" s="4"/>
      <c r="D85" s="4"/>
      <c r="E85" s="100"/>
      <c r="F85" s="172"/>
      <c r="G85" s="172"/>
      <c r="H85" s="172"/>
      <c r="I85" s="172"/>
      <c r="J85" s="93" t="s">
        <v>25</v>
      </c>
      <c r="K85" s="25"/>
      <c r="L85" s="12" t="s">
        <v>169</v>
      </c>
      <c r="M85" s="109">
        <v>-2.3</v>
      </c>
      <c r="N85" s="109">
        <v>-17.1</v>
      </c>
      <c r="O85" s="109">
        <v>-16.3</v>
      </c>
      <c r="P85" s="109">
        <v>-25.4</v>
      </c>
      <c r="Q85" s="109">
        <v>-24.2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513</v>
      </c>
      <c r="M88" s="17">
        <v>85728</v>
      </c>
      <c r="N88" s="17">
        <v>10638</v>
      </c>
      <c r="O88" s="17">
        <v>298433</v>
      </c>
      <c r="P88" s="17">
        <v>1155635</v>
      </c>
      <c r="Q88" s="17">
        <v>372184</v>
      </c>
    </row>
    <row r="89" spans="1:17" ht="11.25" customHeight="1">
      <c r="A89" s="14"/>
      <c r="B89" s="15"/>
      <c r="C89" s="4"/>
      <c r="D89" s="4"/>
      <c r="E89" s="93"/>
      <c r="F89" s="172"/>
      <c r="G89" s="172"/>
      <c r="H89" s="172"/>
      <c r="I89" s="172"/>
      <c r="J89" s="93" t="s">
        <v>25</v>
      </c>
      <c r="K89" s="16"/>
      <c r="L89" s="12" t="s">
        <v>169</v>
      </c>
      <c r="M89" s="109">
        <v>-5.1</v>
      </c>
      <c r="N89" s="109">
        <v>-15.7</v>
      </c>
      <c r="O89" s="109">
        <v>-12.8</v>
      </c>
      <c r="P89" s="109">
        <v>-13.3</v>
      </c>
      <c r="Q89" s="109">
        <v>-17.7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214</v>
      </c>
      <c r="F92" s="171"/>
      <c r="G92" s="171"/>
      <c r="H92" s="171"/>
      <c r="I92" s="171"/>
      <c r="J92" s="93" t="s">
        <v>24</v>
      </c>
      <c r="K92" s="25"/>
      <c r="L92" s="17">
        <v>227</v>
      </c>
      <c r="M92" s="17">
        <v>89925</v>
      </c>
      <c r="N92" s="17">
        <v>11496</v>
      </c>
      <c r="O92" s="17">
        <v>476071</v>
      </c>
      <c r="P92" s="17">
        <v>2335207</v>
      </c>
      <c r="Q92" s="17">
        <v>1660800</v>
      </c>
    </row>
    <row r="93" spans="1:17" ht="11.25" customHeight="1">
      <c r="A93" s="14"/>
      <c r="B93" s="15"/>
      <c r="C93" s="4"/>
      <c r="D93" s="4"/>
      <c r="E93" s="100"/>
      <c r="F93" s="177"/>
      <c r="G93" s="177"/>
      <c r="H93" s="177"/>
      <c r="I93" s="177"/>
      <c r="J93" s="93" t="s">
        <v>25</v>
      </c>
      <c r="K93" s="25"/>
      <c r="L93" s="12" t="s">
        <v>169</v>
      </c>
      <c r="M93" s="109">
        <v>-2.2</v>
      </c>
      <c r="N93" s="109">
        <v>-8.6</v>
      </c>
      <c r="O93" s="109">
        <v>-5.5</v>
      </c>
      <c r="P93" s="109">
        <v>-12.1</v>
      </c>
      <c r="Q93" s="109">
        <v>-11.5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2" t="s">
        <v>197</v>
      </c>
      <c r="F96" s="172"/>
      <c r="G96" s="172"/>
      <c r="H96" s="172"/>
      <c r="I96" s="172"/>
      <c r="J96" s="93" t="s">
        <v>24</v>
      </c>
      <c r="K96" s="16"/>
      <c r="L96" s="17">
        <v>259</v>
      </c>
      <c r="M96" s="17">
        <v>104433</v>
      </c>
      <c r="N96" s="17">
        <v>13181</v>
      </c>
      <c r="O96" s="17">
        <v>527742</v>
      </c>
      <c r="P96" s="17">
        <v>1774892</v>
      </c>
      <c r="Q96" s="17">
        <v>1062174</v>
      </c>
    </row>
    <row r="97" spans="1:17" ht="11.25" customHeight="1">
      <c r="A97" s="14"/>
      <c r="B97" s="15"/>
      <c r="C97" s="4"/>
      <c r="D97" s="4"/>
      <c r="E97" s="99"/>
      <c r="F97" s="172"/>
      <c r="G97" s="172"/>
      <c r="H97" s="172"/>
      <c r="I97" s="172"/>
      <c r="J97" s="93" t="s">
        <v>25</v>
      </c>
      <c r="K97" s="16"/>
      <c r="L97" s="12" t="s">
        <v>169</v>
      </c>
      <c r="M97" s="109">
        <v>-2.6</v>
      </c>
      <c r="N97" s="109">
        <v>-8.2</v>
      </c>
      <c r="O97" s="109">
        <v>-6.6</v>
      </c>
      <c r="P97" s="109">
        <v>-15.8</v>
      </c>
      <c r="Q97" s="109">
        <v>-18.8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2" t="s">
        <v>49</v>
      </c>
      <c r="F100" s="172"/>
      <c r="G100" s="172"/>
      <c r="H100" s="172"/>
      <c r="I100" s="172"/>
      <c r="J100" s="93" t="s">
        <v>24</v>
      </c>
      <c r="K100" s="16"/>
      <c r="L100" s="17">
        <v>598</v>
      </c>
      <c r="M100" s="17">
        <v>216618</v>
      </c>
      <c r="N100" s="17">
        <v>25797</v>
      </c>
      <c r="O100" s="17">
        <v>1008655</v>
      </c>
      <c r="P100" s="17">
        <v>3860555</v>
      </c>
      <c r="Q100" s="17">
        <v>2491560</v>
      </c>
    </row>
    <row r="101" spans="1:17" ht="11.25" customHeight="1">
      <c r="A101" s="14"/>
      <c r="B101" s="15"/>
      <c r="C101" s="4"/>
      <c r="D101" s="4"/>
      <c r="E101" s="99"/>
      <c r="F101" s="172"/>
      <c r="G101" s="172"/>
      <c r="H101" s="172"/>
      <c r="I101" s="172"/>
      <c r="J101" s="93" t="s">
        <v>25</v>
      </c>
      <c r="K101" s="16"/>
      <c r="L101" s="12" t="s">
        <v>169</v>
      </c>
      <c r="M101" s="109">
        <v>-3.3</v>
      </c>
      <c r="N101" s="109">
        <v>-12.8</v>
      </c>
      <c r="O101" s="109">
        <v>-13.2</v>
      </c>
      <c r="P101" s="109">
        <v>-16.9</v>
      </c>
      <c r="Q101" s="109">
        <v>-19.3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177</v>
      </c>
      <c r="M104" s="17">
        <v>200611</v>
      </c>
      <c r="N104" s="17">
        <v>24093</v>
      </c>
      <c r="O104" s="17">
        <v>1674566</v>
      </c>
      <c r="P104" s="17">
        <v>9583601</v>
      </c>
      <c r="Q104" s="17">
        <v>6367781</v>
      </c>
    </row>
    <row r="105" spans="1:17" ht="11.25" customHeight="1">
      <c r="A105" s="14"/>
      <c r="B105" s="15"/>
      <c r="C105" s="4"/>
      <c r="D105" s="4"/>
      <c r="E105" s="100"/>
      <c r="F105" s="172"/>
      <c r="G105" s="172"/>
      <c r="H105" s="172"/>
      <c r="I105" s="172"/>
      <c r="J105" s="93" t="s">
        <v>25</v>
      </c>
      <c r="K105" s="25"/>
      <c r="L105" s="12" t="s">
        <v>169</v>
      </c>
      <c r="M105" s="109">
        <v>-1.7</v>
      </c>
      <c r="N105" s="109">
        <v>-6.2</v>
      </c>
      <c r="O105" s="109">
        <v>-15.7</v>
      </c>
      <c r="P105" s="109">
        <v>-5.2</v>
      </c>
      <c r="Q105" s="109">
        <v>-8.6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35</v>
      </c>
      <c r="M108" s="17">
        <v>34741</v>
      </c>
      <c r="N108" s="17">
        <v>3677</v>
      </c>
      <c r="O108" s="17">
        <v>233873</v>
      </c>
      <c r="P108" s="17">
        <v>1062417</v>
      </c>
      <c r="Q108" s="17">
        <v>613996</v>
      </c>
    </row>
    <row r="109" spans="1:17" ht="11.25" customHeight="1">
      <c r="A109" s="14"/>
      <c r="B109" s="15"/>
      <c r="C109" s="4"/>
      <c r="D109" s="4"/>
      <c r="E109" s="93"/>
      <c r="F109" s="172"/>
      <c r="G109" s="172"/>
      <c r="H109" s="172"/>
      <c r="I109" s="172"/>
      <c r="J109" s="93" t="s">
        <v>25</v>
      </c>
      <c r="K109" s="16"/>
      <c r="L109" s="12" t="s">
        <v>169</v>
      </c>
      <c r="M109" s="109">
        <v>7.1</v>
      </c>
      <c r="N109" s="109">
        <v>-15</v>
      </c>
      <c r="O109" s="109">
        <v>-0.7</v>
      </c>
      <c r="P109" s="109">
        <v>4.8</v>
      </c>
      <c r="Q109" s="109">
        <v>-10.5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85</v>
      </c>
      <c r="M112" s="17">
        <v>18384</v>
      </c>
      <c r="N112" s="17">
        <v>2338</v>
      </c>
      <c r="O112" s="17">
        <v>59747</v>
      </c>
      <c r="P112" s="17">
        <v>308956</v>
      </c>
      <c r="Q112" s="17">
        <v>108530</v>
      </c>
    </row>
    <row r="113" spans="1:17" ht="11.25" customHeight="1">
      <c r="A113" s="14"/>
      <c r="B113" s="15"/>
      <c r="C113" s="4"/>
      <c r="D113" s="4"/>
      <c r="E113" s="93"/>
      <c r="F113" s="172"/>
      <c r="G113" s="172"/>
      <c r="H113" s="172"/>
      <c r="I113" s="172"/>
      <c r="J113" s="93" t="s">
        <v>25</v>
      </c>
      <c r="K113" s="16"/>
      <c r="L113" s="12" t="s">
        <v>169</v>
      </c>
      <c r="M113" s="109">
        <v>-3</v>
      </c>
      <c r="N113" s="109">
        <v>-11.7</v>
      </c>
      <c r="O113" s="109">
        <v>-7.9</v>
      </c>
      <c r="P113" s="109">
        <v>-3.9</v>
      </c>
      <c r="Q113" s="109">
        <v>-5.3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127</v>
      </c>
      <c r="M116" s="17">
        <v>26954</v>
      </c>
      <c r="N116" s="17">
        <v>3198</v>
      </c>
      <c r="O116" s="17">
        <v>102163</v>
      </c>
      <c r="P116" s="17">
        <v>452480</v>
      </c>
      <c r="Q116" s="17">
        <v>253210</v>
      </c>
    </row>
    <row r="117" spans="1:17" ht="11.25" customHeight="1">
      <c r="A117" s="14"/>
      <c r="B117" s="15"/>
      <c r="C117" s="4"/>
      <c r="D117" s="4"/>
      <c r="E117" s="93"/>
      <c r="F117" s="172"/>
      <c r="G117" s="172"/>
      <c r="H117" s="172"/>
      <c r="I117" s="172"/>
      <c r="J117" s="93" t="s">
        <v>25</v>
      </c>
      <c r="K117" s="16"/>
      <c r="L117" s="12" t="s">
        <v>169</v>
      </c>
      <c r="M117" s="109">
        <v>2.1</v>
      </c>
      <c r="N117" s="109">
        <v>-8.3</v>
      </c>
      <c r="O117" s="109">
        <v>-1.1</v>
      </c>
      <c r="P117" s="109">
        <v>-0.3</v>
      </c>
      <c r="Q117" s="109">
        <v>-4.4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110</v>
      </c>
      <c r="M120" s="17">
        <v>24169</v>
      </c>
      <c r="N120" s="17">
        <v>3240</v>
      </c>
      <c r="O120" s="17">
        <v>116349</v>
      </c>
      <c r="P120" s="17">
        <v>266541</v>
      </c>
      <c r="Q120" s="17">
        <v>67301</v>
      </c>
    </row>
    <row r="121" spans="1:17" ht="11.25" customHeight="1">
      <c r="A121" s="14"/>
      <c r="B121" s="15"/>
      <c r="C121" s="4"/>
      <c r="D121" s="4"/>
      <c r="E121" s="100"/>
      <c r="F121" s="177"/>
      <c r="G121" s="177"/>
      <c r="H121" s="177"/>
      <c r="I121" s="177"/>
      <c r="J121" s="93" t="s">
        <v>25</v>
      </c>
      <c r="K121" s="25"/>
      <c r="L121" s="12" t="s">
        <v>169</v>
      </c>
      <c r="M121" s="109">
        <v>-2.9</v>
      </c>
      <c r="N121" s="109">
        <v>-6.9</v>
      </c>
      <c r="O121" s="109">
        <v>-7.1</v>
      </c>
      <c r="P121" s="109">
        <v>0.5</v>
      </c>
      <c r="Q121" s="109">
        <v>63.4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6" t="s">
        <v>56</v>
      </c>
      <c r="H124" s="176"/>
      <c r="I124" s="176"/>
      <c r="J124" s="34" t="s">
        <v>24</v>
      </c>
      <c r="K124" s="35"/>
      <c r="L124" s="10">
        <v>4049</v>
      </c>
      <c r="M124" s="10">
        <v>1182337</v>
      </c>
      <c r="N124" s="10">
        <v>145323</v>
      </c>
      <c r="O124" s="10">
        <v>5803946</v>
      </c>
      <c r="P124" s="10">
        <v>28475199</v>
      </c>
      <c r="Q124" s="10">
        <v>15688548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-2.6</v>
      </c>
      <c r="N125" s="108">
        <v>-10</v>
      </c>
      <c r="O125" s="108">
        <v>-10.3</v>
      </c>
      <c r="P125" s="108">
        <v>-10</v>
      </c>
      <c r="Q125" s="108">
        <v>-12.1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8" t="s">
        <v>187</v>
      </c>
      <c r="E128" s="178"/>
      <c r="F128" s="178"/>
      <c r="G128" s="178"/>
      <c r="H128" s="175" t="s">
        <v>57</v>
      </c>
      <c r="I128" s="175"/>
      <c r="J128" s="34" t="s">
        <v>24</v>
      </c>
      <c r="K128" s="38"/>
      <c r="L128" s="10">
        <v>1767</v>
      </c>
      <c r="M128" s="10">
        <v>406142</v>
      </c>
      <c r="N128" s="10">
        <v>50745</v>
      </c>
      <c r="O128" s="10">
        <v>1681671</v>
      </c>
      <c r="P128" s="10">
        <v>7340789</v>
      </c>
      <c r="Q128" s="10">
        <v>3700149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-3.5</v>
      </c>
      <c r="N129" s="108">
        <v>-11.6</v>
      </c>
      <c r="O129" s="108">
        <v>-7.9</v>
      </c>
      <c r="P129" s="108">
        <v>-12.7</v>
      </c>
      <c r="Q129" s="108">
        <v>-13.2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5" t="s">
        <v>29</v>
      </c>
      <c r="I131" s="175"/>
      <c r="J131" s="34" t="s">
        <v>24</v>
      </c>
      <c r="K131" s="38"/>
      <c r="L131" s="10">
        <v>1232</v>
      </c>
      <c r="M131" s="10">
        <v>571717</v>
      </c>
      <c r="N131" s="10">
        <v>69146</v>
      </c>
      <c r="O131" s="10">
        <v>3487578</v>
      </c>
      <c r="P131" s="10">
        <v>16774261</v>
      </c>
      <c r="Q131" s="10">
        <v>10741279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-1.8</v>
      </c>
      <c r="N132" s="108">
        <v>-9.4</v>
      </c>
      <c r="O132" s="108">
        <v>-12.5</v>
      </c>
      <c r="P132" s="108">
        <v>-8.4</v>
      </c>
      <c r="Q132" s="108">
        <v>-11.9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5" t="s">
        <v>58</v>
      </c>
      <c r="I134" s="175"/>
      <c r="J134" s="34" t="s">
        <v>24</v>
      </c>
      <c r="K134" s="38"/>
      <c r="L134" s="10">
        <v>148</v>
      </c>
      <c r="M134" s="10">
        <v>37570</v>
      </c>
      <c r="N134" s="10">
        <v>4571</v>
      </c>
      <c r="O134" s="10">
        <v>141554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-2.2</v>
      </c>
      <c r="N135" s="108">
        <v>-8.6</v>
      </c>
      <c r="O135" s="108">
        <v>-5.4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5" t="s">
        <v>59</v>
      </c>
      <c r="I137" s="175"/>
      <c r="J137" s="34" t="s">
        <v>24</v>
      </c>
      <c r="K137" s="38"/>
      <c r="L137" s="10">
        <v>896</v>
      </c>
      <c r="M137" s="10">
        <v>165150</v>
      </c>
      <c r="N137" s="10">
        <v>20646</v>
      </c>
      <c r="O137" s="10">
        <v>482425</v>
      </c>
      <c r="P137" s="10">
        <v>3374252</v>
      </c>
      <c r="Q137" s="10">
        <v>932854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-2.9</v>
      </c>
      <c r="N138" s="108">
        <v>-8.1</v>
      </c>
      <c r="O138" s="108">
        <v>-3.5</v>
      </c>
      <c r="P138" s="108">
        <v>-5.1</v>
      </c>
      <c r="Q138" s="108">
        <v>-7.2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5" t="s">
        <v>60</v>
      </c>
      <c r="I140" s="175"/>
      <c r="J140" s="34" t="s">
        <v>24</v>
      </c>
      <c r="K140" s="45"/>
      <c r="L140" s="10">
        <v>6</v>
      </c>
      <c r="M140" s="10">
        <v>1758</v>
      </c>
      <c r="N140" s="10">
        <v>215</v>
      </c>
      <c r="O140" s="10">
        <v>10718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-6.5</v>
      </c>
      <c r="N141" s="108">
        <v>-14.9</v>
      </c>
      <c r="O141" s="108">
        <v>-10.5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1" t="s">
        <v>234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6.5" customHeight="1">
      <c r="A2" s="161" t="s">
        <v>235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ht="16.5" customHeight="1">
      <c r="A3" s="161" t="s">
        <v>240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ht="13.5" customHeight="1">
      <c r="R4" s="48"/>
    </row>
    <row r="5" spans="1:18" ht="20.25" customHeight="1">
      <c r="A5" s="198" t="s">
        <v>17</v>
      </c>
      <c r="B5" s="199"/>
      <c r="C5" s="179"/>
      <c r="D5" s="191" t="s">
        <v>18</v>
      </c>
      <c r="E5" s="191"/>
      <c r="F5" s="191"/>
      <c r="G5" s="191"/>
      <c r="H5" s="191"/>
      <c r="I5" s="191"/>
      <c r="J5" s="191"/>
      <c r="K5" s="193"/>
      <c r="L5" s="179" t="s">
        <v>19</v>
      </c>
      <c r="M5" s="188" t="s">
        <v>155</v>
      </c>
      <c r="N5" s="188" t="s">
        <v>157</v>
      </c>
      <c r="O5" s="179" t="s">
        <v>20</v>
      </c>
      <c r="P5" s="186" t="s">
        <v>177</v>
      </c>
      <c r="Q5" s="187"/>
      <c r="R5" s="48"/>
    </row>
    <row r="6" spans="1:18" ht="12.75" customHeight="1">
      <c r="A6" s="200"/>
      <c r="B6" s="201"/>
      <c r="C6" s="180"/>
      <c r="D6" s="173"/>
      <c r="E6" s="173"/>
      <c r="F6" s="173"/>
      <c r="G6" s="173"/>
      <c r="H6" s="173"/>
      <c r="I6" s="173"/>
      <c r="J6" s="173"/>
      <c r="K6" s="194"/>
      <c r="L6" s="180"/>
      <c r="M6" s="189"/>
      <c r="N6" s="189"/>
      <c r="O6" s="180"/>
      <c r="P6" s="188" t="s">
        <v>21</v>
      </c>
      <c r="Q6" s="191" t="s">
        <v>158</v>
      </c>
      <c r="R6" s="48"/>
    </row>
    <row r="7" spans="1:18" ht="5.25" customHeight="1">
      <c r="A7" s="200"/>
      <c r="B7" s="201"/>
      <c r="C7" s="180"/>
      <c r="D7" s="173"/>
      <c r="E7" s="173"/>
      <c r="F7" s="173"/>
      <c r="G7" s="173"/>
      <c r="H7" s="173"/>
      <c r="I7" s="173"/>
      <c r="J7" s="173"/>
      <c r="K7" s="194"/>
      <c r="L7" s="180"/>
      <c r="M7" s="189"/>
      <c r="N7" s="189"/>
      <c r="O7" s="180"/>
      <c r="P7" s="189"/>
      <c r="Q7" s="173"/>
      <c r="R7" s="48"/>
    </row>
    <row r="8" spans="1:18" ht="12.75" customHeight="1">
      <c r="A8" s="200"/>
      <c r="B8" s="201"/>
      <c r="C8" s="180"/>
      <c r="D8" s="173"/>
      <c r="E8" s="173"/>
      <c r="F8" s="192" t="s">
        <v>241</v>
      </c>
      <c r="G8" s="192"/>
      <c r="H8" s="192"/>
      <c r="I8" s="192"/>
      <c r="J8" s="173"/>
      <c r="K8" s="194"/>
      <c r="L8" s="180"/>
      <c r="M8" s="189"/>
      <c r="N8" s="189"/>
      <c r="O8" s="180"/>
      <c r="P8" s="189"/>
      <c r="Q8" s="173"/>
      <c r="R8" s="48"/>
    </row>
    <row r="9" spans="1:18" ht="9.75" customHeight="1">
      <c r="A9" s="200"/>
      <c r="B9" s="201"/>
      <c r="C9" s="180"/>
      <c r="D9" s="173"/>
      <c r="E9" s="173"/>
      <c r="F9" s="192"/>
      <c r="G9" s="192"/>
      <c r="H9" s="192"/>
      <c r="I9" s="192"/>
      <c r="J9" s="173"/>
      <c r="K9" s="194"/>
      <c r="L9" s="180"/>
      <c r="M9" s="189"/>
      <c r="N9" s="189"/>
      <c r="O9" s="180"/>
      <c r="P9" s="189"/>
      <c r="Q9" s="173"/>
      <c r="R9" s="48"/>
    </row>
    <row r="10" spans="1:18" ht="22.5" customHeight="1">
      <c r="A10" s="200"/>
      <c r="B10" s="201"/>
      <c r="C10" s="180"/>
      <c r="D10" s="173"/>
      <c r="E10" s="173"/>
      <c r="F10" s="192" t="s">
        <v>156</v>
      </c>
      <c r="G10" s="192"/>
      <c r="H10" s="192"/>
      <c r="I10" s="192"/>
      <c r="J10" s="173"/>
      <c r="K10" s="194"/>
      <c r="L10" s="181"/>
      <c r="M10" s="190"/>
      <c r="N10" s="190"/>
      <c r="O10" s="181"/>
      <c r="P10" s="190"/>
      <c r="Q10" s="174"/>
      <c r="R10" s="48"/>
    </row>
    <row r="11" spans="1:18" ht="20.25" customHeight="1">
      <c r="A11" s="202"/>
      <c r="B11" s="203"/>
      <c r="C11" s="181"/>
      <c r="D11" s="174"/>
      <c r="E11" s="174"/>
      <c r="F11" s="196"/>
      <c r="G11" s="196"/>
      <c r="H11" s="196"/>
      <c r="I11" s="196"/>
      <c r="J11" s="174"/>
      <c r="K11" s="195"/>
      <c r="L11" s="181" t="s">
        <v>5</v>
      </c>
      <c r="M11" s="197"/>
      <c r="N11" s="94" t="s">
        <v>148</v>
      </c>
      <c r="O11" s="186" t="s">
        <v>22</v>
      </c>
      <c r="P11" s="174"/>
      <c r="Q11" s="174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22</v>
      </c>
      <c r="M13" s="10">
        <v>2624</v>
      </c>
      <c r="N13" s="10">
        <v>2413</v>
      </c>
      <c r="O13" s="10">
        <v>68932</v>
      </c>
      <c r="P13" s="10">
        <v>267271</v>
      </c>
      <c r="Q13" s="10">
        <v>59080</v>
      </c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3.9</v>
      </c>
      <c r="N14" s="108">
        <v>0.9</v>
      </c>
      <c r="O14" s="108">
        <v>6.5</v>
      </c>
      <c r="P14" s="108">
        <v>2.4</v>
      </c>
      <c r="Q14" s="108">
        <v>-2.6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2" t="s">
        <v>202</v>
      </c>
      <c r="F17" s="172"/>
      <c r="G17" s="172"/>
      <c r="H17" s="172"/>
      <c r="I17" s="172"/>
      <c r="J17" s="93" t="s">
        <v>24</v>
      </c>
      <c r="K17" s="16"/>
      <c r="L17" s="17">
        <v>21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2" t="s">
        <v>233</v>
      </c>
      <c r="F20" s="172"/>
      <c r="G20" s="172"/>
      <c r="H20" s="172"/>
      <c r="I20" s="172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2" t="s">
        <v>28</v>
      </c>
      <c r="E24" s="182"/>
      <c r="F24" s="182"/>
      <c r="G24" s="182"/>
      <c r="H24" s="182"/>
      <c r="I24" s="182"/>
      <c r="J24" s="95" t="s">
        <v>24</v>
      </c>
      <c r="K24" s="23"/>
      <c r="L24" s="10">
        <v>4020</v>
      </c>
      <c r="M24" s="10">
        <v>1192312</v>
      </c>
      <c r="N24" s="10">
        <v>971041</v>
      </c>
      <c r="O24" s="10">
        <v>37790737</v>
      </c>
      <c r="P24" s="10">
        <v>182631874</v>
      </c>
      <c r="Q24" s="10">
        <v>99623526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-1.3</v>
      </c>
      <c r="N25" s="108">
        <v>-9</v>
      </c>
      <c r="O25" s="108">
        <v>-5.2</v>
      </c>
      <c r="P25" s="108">
        <v>-14.4</v>
      </c>
      <c r="Q25" s="108">
        <v>-17.2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3"/>
      <c r="G27" s="183"/>
      <c r="H27" s="184"/>
      <c r="I27" s="185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512</v>
      </c>
      <c r="M28" s="17">
        <v>97978</v>
      </c>
      <c r="N28" s="17">
        <v>82692</v>
      </c>
      <c r="O28" s="17">
        <v>1725552</v>
      </c>
      <c r="P28" s="17">
        <v>14436778</v>
      </c>
      <c r="Q28" s="17">
        <v>3201900</v>
      </c>
    </row>
    <row r="29" spans="1:17" s="49" customFormat="1" ht="11.25" customHeight="1">
      <c r="A29" s="14"/>
      <c r="B29" s="15"/>
      <c r="C29" s="19"/>
      <c r="D29" s="19"/>
      <c r="E29" s="93"/>
      <c r="F29" s="172"/>
      <c r="G29" s="172"/>
      <c r="H29" s="172"/>
      <c r="I29" s="172"/>
      <c r="J29" s="93" t="s">
        <v>25</v>
      </c>
      <c r="K29" s="16"/>
      <c r="L29" s="12" t="s">
        <v>169</v>
      </c>
      <c r="M29" s="109">
        <v>-0.5</v>
      </c>
      <c r="N29" s="109">
        <v>-3.2</v>
      </c>
      <c r="O29" s="109">
        <v>0.3</v>
      </c>
      <c r="P29" s="109">
        <v>0.8</v>
      </c>
      <c r="Q29" s="109">
        <v>-2.1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88</v>
      </c>
      <c r="M32" s="17">
        <v>12963</v>
      </c>
      <c r="N32" s="17">
        <v>11461</v>
      </c>
      <c r="O32" s="17">
        <v>316686</v>
      </c>
      <c r="P32" s="17">
        <v>1894468</v>
      </c>
      <c r="Q32" s="17">
        <v>223799</v>
      </c>
    </row>
    <row r="33" spans="1:17" ht="11.25" customHeight="1">
      <c r="A33" s="14"/>
      <c r="B33" s="15"/>
      <c r="C33" s="4"/>
      <c r="D33" s="4"/>
      <c r="E33" s="93"/>
      <c r="F33" s="172"/>
      <c r="G33" s="172"/>
      <c r="H33" s="172"/>
      <c r="I33" s="172"/>
      <c r="J33" s="93" t="s">
        <v>25</v>
      </c>
      <c r="K33" s="16"/>
      <c r="L33" s="12" t="s">
        <v>169</v>
      </c>
      <c r="M33" s="109">
        <v>0.1</v>
      </c>
      <c r="N33" s="109">
        <v>-3.8</v>
      </c>
      <c r="O33" s="109">
        <v>-0.6</v>
      </c>
      <c r="P33" s="109">
        <v>-9.5</v>
      </c>
      <c r="Q33" s="109">
        <v>-18.2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2"/>
      <c r="G37" s="172"/>
      <c r="H37" s="172"/>
      <c r="I37" s="172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71</v>
      </c>
      <c r="M40" s="17">
        <v>10895</v>
      </c>
      <c r="N40" s="17">
        <v>9223</v>
      </c>
      <c r="O40" s="17">
        <v>242974</v>
      </c>
      <c r="P40" s="17">
        <v>1374782</v>
      </c>
      <c r="Q40" s="17">
        <v>737444</v>
      </c>
    </row>
    <row r="41" spans="1:17" ht="11.25" customHeight="1">
      <c r="A41" s="14"/>
      <c r="B41" s="15"/>
      <c r="C41" s="4"/>
      <c r="D41" s="4"/>
      <c r="E41" s="100"/>
      <c r="F41" s="172"/>
      <c r="G41" s="172"/>
      <c r="H41" s="172"/>
      <c r="I41" s="172"/>
      <c r="J41" s="93" t="s">
        <v>25</v>
      </c>
      <c r="K41" s="24"/>
      <c r="L41" s="12" t="s">
        <v>169</v>
      </c>
      <c r="M41" s="109">
        <v>-2.5</v>
      </c>
      <c r="N41" s="109">
        <v>-8.7</v>
      </c>
      <c r="O41" s="109">
        <v>-4.7</v>
      </c>
      <c r="P41" s="109">
        <v>-2.4</v>
      </c>
      <c r="Q41" s="109">
        <v>-7.2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42</v>
      </c>
      <c r="M44" s="17">
        <v>7909</v>
      </c>
      <c r="N44" s="17">
        <v>6570</v>
      </c>
      <c r="O44" s="17">
        <v>164406</v>
      </c>
      <c r="P44" s="17">
        <v>831159</v>
      </c>
      <c r="Q44" s="17">
        <v>271237</v>
      </c>
    </row>
    <row r="45" spans="1:17" ht="11.25" customHeight="1">
      <c r="A45" s="14"/>
      <c r="B45" s="15"/>
      <c r="C45" s="4"/>
      <c r="D45" s="4"/>
      <c r="E45" s="100"/>
      <c r="F45" s="172"/>
      <c r="G45" s="172"/>
      <c r="H45" s="172"/>
      <c r="I45" s="172"/>
      <c r="J45" s="93" t="s">
        <v>25</v>
      </c>
      <c r="K45" s="26" t="s">
        <v>25</v>
      </c>
      <c r="L45" s="12" t="s">
        <v>169</v>
      </c>
      <c r="M45" s="109">
        <v>-9.2</v>
      </c>
      <c r="N45" s="109">
        <v>-17.3</v>
      </c>
      <c r="O45" s="109">
        <v>-14.7</v>
      </c>
      <c r="P45" s="109">
        <v>-22.3</v>
      </c>
      <c r="Q45" s="109">
        <v>-21.7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2"/>
      <c r="G49" s="172"/>
      <c r="H49" s="172"/>
      <c r="I49" s="172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83</v>
      </c>
      <c r="M52" s="17">
        <v>13946</v>
      </c>
      <c r="N52" s="17">
        <v>13184</v>
      </c>
      <c r="O52" s="17">
        <v>309324</v>
      </c>
      <c r="P52" s="17">
        <v>2101634</v>
      </c>
      <c r="Q52" s="17">
        <v>560100</v>
      </c>
    </row>
    <row r="53" spans="1:17" ht="11.25" customHeight="1">
      <c r="A53" s="14"/>
      <c r="B53" s="15"/>
      <c r="C53" s="4"/>
      <c r="D53" s="4"/>
      <c r="E53" s="100"/>
      <c r="F53" s="172"/>
      <c r="G53" s="172"/>
      <c r="H53" s="172"/>
      <c r="I53" s="172"/>
      <c r="J53" s="93" t="s">
        <v>25</v>
      </c>
      <c r="K53" s="25"/>
      <c r="L53" s="12" t="s">
        <v>169</v>
      </c>
      <c r="M53" s="109">
        <v>4.2</v>
      </c>
      <c r="N53" s="109">
        <v>3.3</v>
      </c>
      <c r="O53" s="109">
        <v>5.9</v>
      </c>
      <c r="P53" s="109">
        <v>2.2</v>
      </c>
      <c r="Q53" s="109">
        <v>-4.6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101</v>
      </c>
      <c r="M56" s="17">
        <v>21108</v>
      </c>
      <c r="N56" s="17">
        <v>18239</v>
      </c>
      <c r="O56" s="17">
        <v>571659</v>
      </c>
      <c r="P56" s="17">
        <v>3162262</v>
      </c>
      <c r="Q56" s="17">
        <v>1367188</v>
      </c>
    </row>
    <row r="57" spans="1:17" ht="11.25" customHeight="1">
      <c r="A57" s="14"/>
      <c r="B57" s="15"/>
      <c r="C57" s="4"/>
      <c r="D57" s="4"/>
      <c r="E57" s="100"/>
      <c r="F57" s="172"/>
      <c r="G57" s="172"/>
      <c r="H57" s="172"/>
      <c r="I57" s="172"/>
      <c r="J57" s="93" t="s">
        <v>25</v>
      </c>
      <c r="K57" s="25"/>
      <c r="L57" s="12" t="s">
        <v>169</v>
      </c>
      <c r="M57" s="109">
        <v>-0.3</v>
      </c>
      <c r="N57" s="109">
        <v>-3.3</v>
      </c>
      <c r="O57" s="109">
        <v>1.6</v>
      </c>
      <c r="P57" s="109">
        <v>-11.9</v>
      </c>
      <c r="Q57" s="109">
        <v>-15.1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4" t="s">
        <v>205</v>
      </c>
      <c r="F60" s="204"/>
      <c r="G60" s="204"/>
      <c r="H60" s="204"/>
      <c r="I60" s="204"/>
      <c r="J60" s="93" t="s">
        <v>24</v>
      </c>
      <c r="K60" s="25"/>
      <c r="L60" s="17">
        <v>97</v>
      </c>
      <c r="M60" s="17">
        <v>13391</v>
      </c>
      <c r="N60" s="17">
        <v>11356</v>
      </c>
      <c r="O60" s="17">
        <v>271057</v>
      </c>
      <c r="P60" s="17">
        <v>1068089</v>
      </c>
      <c r="Q60" s="17">
        <v>178230</v>
      </c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-5</v>
      </c>
      <c r="N61" s="109">
        <v>-9.8</v>
      </c>
      <c r="O61" s="109">
        <v>-7.8</v>
      </c>
      <c r="P61" s="109">
        <v>-14.2</v>
      </c>
      <c r="Q61" s="109">
        <v>1.1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2"/>
      <c r="G65" s="172"/>
      <c r="H65" s="172"/>
      <c r="I65" s="172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154</v>
      </c>
      <c r="M68" s="17">
        <v>53050</v>
      </c>
      <c r="N68" s="17">
        <v>46405</v>
      </c>
      <c r="O68" s="17">
        <v>1852028</v>
      </c>
      <c r="P68" s="17">
        <v>8237652</v>
      </c>
      <c r="Q68" s="17">
        <v>5323673</v>
      </c>
    </row>
    <row r="69" spans="1:17" ht="11.25" customHeight="1">
      <c r="A69" s="14"/>
      <c r="B69" s="15"/>
      <c r="C69" s="4"/>
      <c r="D69" s="4"/>
      <c r="E69" s="93"/>
      <c r="F69" s="172"/>
      <c r="G69" s="172"/>
      <c r="H69" s="172"/>
      <c r="I69" s="172"/>
      <c r="J69" s="93" t="s">
        <v>25</v>
      </c>
      <c r="K69" s="16"/>
      <c r="L69" s="12" t="s">
        <v>169</v>
      </c>
      <c r="M69" s="109">
        <v>-2.3</v>
      </c>
      <c r="N69" s="109">
        <v>-5.2</v>
      </c>
      <c r="O69" s="109">
        <v>-3.6</v>
      </c>
      <c r="P69" s="109">
        <v>-9.1</v>
      </c>
      <c r="Q69" s="109">
        <v>-11.3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2" t="s">
        <v>191</v>
      </c>
      <c r="F72" s="172"/>
      <c r="G72" s="172"/>
      <c r="H72" s="172"/>
      <c r="I72" s="172"/>
      <c r="J72" s="93" t="s">
        <v>24</v>
      </c>
      <c r="K72" s="16"/>
      <c r="L72" s="17">
        <v>33</v>
      </c>
      <c r="M72" s="17">
        <v>8057</v>
      </c>
      <c r="N72" s="17">
        <v>6942</v>
      </c>
      <c r="O72" s="17">
        <v>247928</v>
      </c>
      <c r="P72" s="17">
        <v>1282148</v>
      </c>
      <c r="Q72" s="17">
        <v>615422</v>
      </c>
    </row>
    <row r="73" spans="1:17" ht="11.25" customHeight="1">
      <c r="A73" s="14"/>
      <c r="B73" s="15"/>
      <c r="C73" s="4"/>
      <c r="D73" s="4"/>
      <c r="E73" s="99"/>
      <c r="F73" s="172"/>
      <c r="G73" s="172"/>
      <c r="H73" s="172"/>
      <c r="I73" s="172"/>
      <c r="J73" s="93" t="s">
        <v>25</v>
      </c>
      <c r="K73" s="16"/>
      <c r="L73" s="12" t="s">
        <v>169</v>
      </c>
      <c r="M73" s="109">
        <v>5.7</v>
      </c>
      <c r="N73" s="109">
        <v>2.5</v>
      </c>
      <c r="O73" s="109">
        <v>2.6</v>
      </c>
      <c r="P73" s="109">
        <v>9.7</v>
      </c>
      <c r="Q73" s="109">
        <v>14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372</v>
      </c>
      <c r="M76" s="17">
        <v>70248</v>
      </c>
      <c r="N76" s="17">
        <v>58342</v>
      </c>
      <c r="O76" s="17">
        <v>1604629</v>
      </c>
      <c r="P76" s="17">
        <v>7109135</v>
      </c>
      <c r="Q76" s="17">
        <v>3030100</v>
      </c>
    </row>
    <row r="77" spans="1:17" ht="11.25" customHeight="1">
      <c r="A77" s="14"/>
      <c r="B77" s="15"/>
      <c r="C77" s="4"/>
      <c r="D77" s="4"/>
      <c r="E77" s="93"/>
      <c r="F77" s="172"/>
      <c r="G77" s="172"/>
      <c r="H77" s="172"/>
      <c r="I77" s="172"/>
      <c r="J77" s="93" t="s">
        <v>25</v>
      </c>
      <c r="K77" s="16"/>
      <c r="L77" s="12" t="s">
        <v>169</v>
      </c>
      <c r="M77" s="109">
        <v>-4.6</v>
      </c>
      <c r="N77" s="109">
        <v>-12.4</v>
      </c>
      <c r="O77" s="109">
        <v>-7.5</v>
      </c>
      <c r="P77" s="109">
        <v>-13.4</v>
      </c>
      <c r="Q77" s="109">
        <v>-14.1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229</v>
      </c>
      <c r="M80" s="17">
        <v>40943</v>
      </c>
      <c r="N80" s="17">
        <v>35585</v>
      </c>
      <c r="O80" s="17">
        <v>959561</v>
      </c>
      <c r="P80" s="17">
        <v>4182435</v>
      </c>
      <c r="Q80" s="17">
        <v>1246287</v>
      </c>
    </row>
    <row r="81" spans="1:17" ht="11.25" customHeight="1">
      <c r="A81" s="14"/>
      <c r="B81" s="15"/>
      <c r="C81" s="4"/>
      <c r="D81" s="4"/>
      <c r="E81" s="29"/>
      <c r="F81" s="177"/>
      <c r="G81" s="177"/>
      <c r="H81" s="177"/>
      <c r="I81" s="177"/>
      <c r="J81" s="93" t="s">
        <v>25</v>
      </c>
      <c r="K81" s="25"/>
      <c r="L81" s="12" t="s">
        <v>169</v>
      </c>
      <c r="M81" s="109">
        <v>-0.8</v>
      </c>
      <c r="N81" s="109">
        <v>-5.1</v>
      </c>
      <c r="O81" s="109">
        <v>-2.9</v>
      </c>
      <c r="P81" s="109">
        <v>2</v>
      </c>
      <c r="Q81" s="109">
        <v>1.1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85</v>
      </c>
      <c r="M84" s="17">
        <v>24608</v>
      </c>
      <c r="N84" s="17">
        <v>18773</v>
      </c>
      <c r="O84" s="17">
        <v>705251</v>
      </c>
      <c r="P84" s="17">
        <v>3168444</v>
      </c>
      <c r="Q84" s="17">
        <v>1319796</v>
      </c>
    </row>
    <row r="85" spans="1:17" ht="11.25" customHeight="1">
      <c r="A85" s="14"/>
      <c r="B85" s="15"/>
      <c r="C85" s="4"/>
      <c r="D85" s="4"/>
      <c r="E85" s="100"/>
      <c r="F85" s="172"/>
      <c r="G85" s="172"/>
      <c r="H85" s="172"/>
      <c r="I85" s="172"/>
      <c r="J85" s="93" t="s">
        <v>25</v>
      </c>
      <c r="K85" s="25"/>
      <c r="L85" s="12" t="s">
        <v>169</v>
      </c>
      <c r="M85" s="109">
        <v>-1.4</v>
      </c>
      <c r="N85" s="109">
        <v>-13.4</v>
      </c>
      <c r="O85" s="109">
        <v>-8.8</v>
      </c>
      <c r="P85" s="109">
        <v>-20.3</v>
      </c>
      <c r="Q85" s="109">
        <v>-17.3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513</v>
      </c>
      <c r="M88" s="17">
        <v>87193</v>
      </c>
      <c r="N88" s="17">
        <v>73644</v>
      </c>
      <c r="O88" s="17">
        <v>2087913</v>
      </c>
      <c r="P88" s="17">
        <v>7574985</v>
      </c>
      <c r="Q88" s="17">
        <v>2568196</v>
      </c>
    </row>
    <row r="89" spans="1:17" ht="11.25" customHeight="1">
      <c r="A89" s="14"/>
      <c r="B89" s="15"/>
      <c r="C89" s="4"/>
      <c r="D89" s="4"/>
      <c r="E89" s="93"/>
      <c r="F89" s="172"/>
      <c r="G89" s="172"/>
      <c r="H89" s="172"/>
      <c r="I89" s="172"/>
      <c r="J89" s="93" t="s">
        <v>25</v>
      </c>
      <c r="K89" s="16"/>
      <c r="L89" s="12" t="s">
        <v>169</v>
      </c>
      <c r="M89" s="109">
        <v>-3.4</v>
      </c>
      <c r="N89" s="109">
        <v>-11.1</v>
      </c>
      <c r="O89" s="109">
        <v>-8.1</v>
      </c>
      <c r="P89" s="109">
        <v>-13.5</v>
      </c>
      <c r="Q89" s="109">
        <v>-16.2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214</v>
      </c>
      <c r="F92" s="171"/>
      <c r="G92" s="171"/>
      <c r="H92" s="171"/>
      <c r="I92" s="171"/>
      <c r="J92" s="93" t="s">
        <v>24</v>
      </c>
      <c r="K92" s="25"/>
      <c r="L92" s="17">
        <v>226</v>
      </c>
      <c r="M92" s="17">
        <v>89811</v>
      </c>
      <c r="N92" s="17">
        <v>78285</v>
      </c>
      <c r="O92" s="17">
        <v>3411724</v>
      </c>
      <c r="P92" s="17">
        <v>16282954</v>
      </c>
      <c r="Q92" s="17">
        <v>11551025</v>
      </c>
    </row>
    <row r="93" spans="1:17" ht="11.25" customHeight="1">
      <c r="A93" s="14"/>
      <c r="B93" s="15"/>
      <c r="C93" s="4"/>
      <c r="D93" s="4"/>
      <c r="E93" s="100"/>
      <c r="F93" s="177"/>
      <c r="G93" s="177"/>
      <c r="H93" s="177"/>
      <c r="I93" s="177"/>
      <c r="J93" s="93" t="s">
        <v>25</v>
      </c>
      <c r="K93" s="25"/>
      <c r="L93" s="12" t="s">
        <v>169</v>
      </c>
      <c r="M93" s="109">
        <v>-2.4</v>
      </c>
      <c r="N93" s="109">
        <v>-6.6</v>
      </c>
      <c r="O93" s="109">
        <v>-2.7</v>
      </c>
      <c r="P93" s="109">
        <v>-10.9</v>
      </c>
      <c r="Q93" s="109">
        <v>-9.4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2" t="s">
        <v>197</v>
      </c>
      <c r="F96" s="172"/>
      <c r="G96" s="172"/>
      <c r="H96" s="172"/>
      <c r="I96" s="172"/>
      <c r="J96" s="93" t="s">
        <v>24</v>
      </c>
      <c r="K96" s="16"/>
      <c r="L96" s="17">
        <v>258</v>
      </c>
      <c r="M96" s="17">
        <v>105571</v>
      </c>
      <c r="N96" s="17">
        <v>88136</v>
      </c>
      <c r="O96" s="17">
        <v>3670569</v>
      </c>
      <c r="P96" s="17">
        <v>12086642</v>
      </c>
      <c r="Q96" s="17">
        <v>7284975</v>
      </c>
    </row>
    <row r="97" spans="1:17" ht="11.25" customHeight="1">
      <c r="A97" s="14"/>
      <c r="B97" s="15"/>
      <c r="C97" s="4"/>
      <c r="D97" s="4"/>
      <c r="E97" s="99"/>
      <c r="F97" s="172"/>
      <c r="G97" s="172"/>
      <c r="H97" s="172"/>
      <c r="I97" s="172"/>
      <c r="J97" s="93" t="s">
        <v>25</v>
      </c>
      <c r="K97" s="16"/>
      <c r="L97" s="12" t="s">
        <v>169</v>
      </c>
      <c r="M97" s="109">
        <v>-1.4</v>
      </c>
      <c r="N97" s="109">
        <v>-5.4</v>
      </c>
      <c r="O97" s="109">
        <v>-3.7</v>
      </c>
      <c r="P97" s="109">
        <v>-17.8</v>
      </c>
      <c r="Q97" s="109">
        <v>-20.7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2" t="s">
        <v>49</v>
      </c>
      <c r="F100" s="172"/>
      <c r="G100" s="172"/>
      <c r="H100" s="172"/>
      <c r="I100" s="172"/>
      <c r="J100" s="93" t="s">
        <v>24</v>
      </c>
      <c r="K100" s="16"/>
      <c r="L100" s="17">
        <v>598</v>
      </c>
      <c r="M100" s="17">
        <v>218614</v>
      </c>
      <c r="N100" s="17">
        <v>174814</v>
      </c>
      <c r="O100" s="17">
        <v>7031060</v>
      </c>
      <c r="P100" s="17">
        <v>27746424</v>
      </c>
      <c r="Q100" s="17">
        <v>18710953</v>
      </c>
    </row>
    <row r="101" spans="1:17" ht="11.25" customHeight="1">
      <c r="A101" s="14"/>
      <c r="B101" s="15"/>
      <c r="C101" s="4"/>
      <c r="D101" s="4"/>
      <c r="E101" s="99"/>
      <c r="F101" s="172"/>
      <c r="G101" s="172"/>
      <c r="H101" s="172"/>
      <c r="I101" s="172"/>
      <c r="J101" s="93" t="s">
        <v>25</v>
      </c>
      <c r="K101" s="16"/>
      <c r="L101" s="12" t="s">
        <v>169</v>
      </c>
      <c r="M101" s="109">
        <v>-2.4</v>
      </c>
      <c r="N101" s="109">
        <v>-10.7</v>
      </c>
      <c r="O101" s="109">
        <v>-8.7</v>
      </c>
      <c r="P101" s="109">
        <v>-9.6</v>
      </c>
      <c r="Q101" s="109">
        <v>-7.5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176</v>
      </c>
      <c r="M104" s="17">
        <v>203999</v>
      </c>
      <c r="N104" s="17">
        <v>145351</v>
      </c>
      <c r="O104" s="17">
        <v>8918726</v>
      </c>
      <c r="P104" s="17">
        <v>52687103</v>
      </c>
      <c r="Q104" s="17">
        <v>34274897</v>
      </c>
    </row>
    <row r="105" spans="1:17" ht="11.25" customHeight="1">
      <c r="A105" s="14"/>
      <c r="B105" s="15"/>
      <c r="C105" s="4"/>
      <c r="D105" s="4"/>
      <c r="E105" s="100"/>
      <c r="F105" s="172"/>
      <c r="G105" s="172"/>
      <c r="H105" s="172"/>
      <c r="I105" s="172"/>
      <c r="J105" s="93" t="s">
        <v>25</v>
      </c>
      <c r="K105" s="25"/>
      <c r="L105" s="12" t="s">
        <v>169</v>
      </c>
      <c r="M105" s="109">
        <v>-0.5</v>
      </c>
      <c r="N105" s="109">
        <v>-16.3</v>
      </c>
      <c r="O105" s="109">
        <v>-6.8</v>
      </c>
      <c r="P105" s="109">
        <v>-24</v>
      </c>
      <c r="Q105" s="109">
        <v>-27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35</v>
      </c>
      <c r="M108" s="17">
        <v>35705</v>
      </c>
      <c r="N108" s="17">
        <v>26947</v>
      </c>
      <c r="O108" s="17">
        <v>1577635</v>
      </c>
      <c r="P108" s="17">
        <v>7102837</v>
      </c>
      <c r="Q108" s="17">
        <v>4133204</v>
      </c>
    </row>
    <row r="109" spans="1:17" ht="11.25" customHeight="1">
      <c r="A109" s="14"/>
      <c r="B109" s="15"/>
      <c r="C109" s="4"/>
      <c r="D109" s="4"/>
      <c r="E109" s="93"/>
      <c r="F109" s="172"/>
      <c r="G109" s="172"/>
      <c r="H109" s="172"/>
      <c r="I109" s="172"/>
      <c r="J109" s="93" t="s">
        <v>25</v>
      </c>
      <c r="K109" s="16"/>
      <c r="L109" s="12" t="s">
        <v>169</v>
      </c>
      <c r="M109" s="109">
        <v>10.5</v>
      </c>
      <c r="N109" s="109">
        <v>-3.7</v>
      </c>
      <c r="O109" s="109">
        <v>3.5</v>
      </c>
      <c r="P109" s="109">
        <v>-5.3</v>
      </c>
      <c r="Q109" s="109">
        <v>-13.9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85</v>
      </c>
      <c r="M112" s="17">
        <v>18603</v>
      </c>
      <c r="N112" s="17">
        <v>15843</v>
      </c>
      <c r="O112" s="17">
        <v>414826</v>
      </c>
      <c r="P112" s="17">
        <v>1897253</v>
      </c>
      <c r="Q112" s="17">
        <v>653905</v>
      </c>
    </row>
    <row r="113" spans="1:17" ht="11.25" customHeight="1">
      <c r="A113" s="14"/>
      <c r="B113" s="15"/>
      <c r="C113" s="4"/>
      <c r="D113" s="4"/>
      <c r="E113" s="93"/>
      <c r="F113" s="172"/>
      <c r="G113" s="172"/>
      <c r="H113" s="172"/>
      <c r="I113" s="172"/>
      <c r="J113" s="93" t="s">
        <v>25</v>
      </c>
      <c r="K113" s="16"/>
      <c r="L113" s="12" t="s">
        <v>169</v>
      </c>
      <c r="M113" s="109">
        <v>-2.2</v>
      </c>
      <c r="N113" s="109">
        <v>-10.4</v>
      </c>
      <c r="O113" s="109">
        <v>-7.7</v>
      </c>
      <c r="P113" s="109">
        <v>-13.4</v>
      </c>
      <c r="Q113" s="109">
        <v>-16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126</v>
      </c>
      <c r="M116" s="17">
        <v>27111</v>
      </c>
      <c r="N116" s="17">
        <v>22179</v>
      </c>
      <c r="O116" s="17">
        <v>677345</v>
      </c>
      <c r="P116" s="17">
        <v>2852720</v>
      </c>
      <c r="Q116" s="17">
        <v>1602834</v>
      </c>
    </row>
    <row r="117" spans="1:17" ht="11.25" customHeight="1">
      <c r="A117" s="14"/>
      <c r="B117" s="15"/>
      <c r="C117" s="4"/>
      <c r="D117" s="4"/>
      <c r="E117" s="93"/>
      <c r="F117" s="172"/>
      <c r="G117" s="172"/>
      <c r="H117" s="172"/>
      <c r="I117" s="172"/>
      <c r="J117" s="93" t="s">
        <v>25</v>
      </c>
      <c r="K117" s="16"/>
      <c r="L117" s="12" t="s">
        <v>169</v>
      </c>
      <c r="M117" s="109">
        <v>3.5</v>
      </c>
      <c r="N117" s="109">
        <v>-3.6</v>
      </c>
      <c r="O117" s="109">
        <v>-0.4</v>
      </c>
      <c r="P117" s="109">
        <v>-3.6</v>
      </c>
      <c r="Q117" s="109">
        <v>-3.9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110</v>
      </c>
      <c r="M120" s="17">
        <v>24751</v>
      </c>
      <c r="N120" s="17">
        <v>21991</v>
      </c>
      <c r="O120" s="17">
        <v>853095</v>
      </c>
      <c r="P120" s="17">
        <v>1793848</v>
      </c>
      <c r="Q120" s="17">
        <v>317667</v>
      </c>
    </row>
    <row r="121" spans="1:17" ht="11.25" customHeight="1">
      <c r="A121" s="14"/>
      <c r="B121" s="15"/>
      <c r="C121" s="4"/>
      <c r="D121" s="4"/>
      <c r="E121" s="100"/>
      <c r="F121" s="177"/>
      <c r="G121" s="177"/>
      <c r="H121" s="177"/>
      <c r="I121" s="177"/>
      <c r="J121" s="93" t="s">
        <v>25</v>
      </c>
      <c r="K121" s="25"/>
      <c r="L121" s="12" t="s">
        <v>169</v>
      </c>
      <c r="M121" s="109">
        <v>0.9</v>
      </c>
      <c r="N121" s="109">
        <v>-2.1</v>
      </c>
      <c r="O121" s="109">
        <v>-1.9</v>
      </c>
      <c r="P121" s="109">
        <v>2</v>
      </c>
      <c r="Q121" s="109">
        <v>9.7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6" t="s">
        <v>56</v>
      </c>
      <c r="H124" s="176"/>
      <c r="I124" s="176"/>
      <c r="J124" s="34" t="s">
        <v>24</v>
      </c>
      <c r="K124" s="35"/>
      <c r="L124" s="10">
        <v>4043</v>
      </c>
      <c r="M124" s="10">
        <v>1194935</v>
      </c>
      <c r="N124" s="10">
        <v>973454</v>
      </c>
      <c r="O124" s="10">
        <v>37859669</v>
      </c>
      <c r="P124" s="10">
        <v>182899145</v>
      </c>
      <c r="Q124" s="10">
        <v>99682606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-1.3</v>
      </c>
      <c r="N125" s="108">
        <v>-9</v>
      </c>
      <c r="O125" s="108">
        <v>-5.2</v>
      </c>
      <c r="P125" s="108">
        <v>-14.3</v>
      </c>
      <c r="Q125" s="108">
        <v>-17.2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8" t="s">
        <v>187</v>
      </c>
      <c r="E128" s="178"/>
      <c r="F128" s="178"/>
      <c r="G128" s="178"/>
      <c r="H128" s="175" t="s">
        <v>57</v>
      </c>
      <c r="I128" s="175"/>
      <c r="J128" s="34" t="s">
        <v>24</v>
      </c>
      <c r="K128" s="38"/>
      <c r="L128" s="10">
        <v>1764</v>
      </c>
      <c r="M128" s="10">
        <v>410469</v>
      </c>
      <c r="N128" s="10">
        <v>348855</v>
      </c>
      <c r="O128" s="10">
        <v>11891707</v>
      </c>
      <c r="P128" s="10">
        <v>49591511</v>
      </c>
      <c r="Q128" s="10">
        <v>25426407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-2.4</v>
      </c>
      <c r="N129" s="108">
        <v>-8.3</v>
      </c>
      <c r="O129" s="108">
        <v>-5.1</v>
      </c>
      <c r="P129" s="108">
        <v>-13.2</v>
      </c>
      <c r="Q129" s="108">
        <v>-15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5" t="s">
        <v>29</v>
      </c>
      <c r="I131" s="175"/>
      <c r="J131" s="34" t="s">
        <v>24</v>
      </c>
      <c r="K131" s="38"/>
      <c r="L131" s="10">
        <v>1229</v>
      </c>
      <c r="M131" s="10">
        <v>578837</v>
      </c>
      <c r="N131" s="10">
        <v>451537</v>
      </c>
      <c r="O131" s="10">
        <v>21556160</v>
      </c>
      <c r="P131" s="10">
        <v>102824999</v>
      </c>
      <c r="Q131" s="10">
        <v>65803275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-0.5</v>
      </c>
      <c r="N132" s="108">
        <v>-10.7</v>
      </c>
      <c r="O132" s="108">
        <v>-5.8</v>
      </c>
      <c r="P132" s="108">
        <v>-17.1</v>
      </c>
      <c r="Q132" s="108">
        <v>-19.1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5" t="s">
        <v>58</v>
      </c>
      <c r="I134" s="175"/>
      <c r="J134" s="34" t="s">
        <v>24</v>
      </c>
      <c r="K134" s="38"/>
      <c r="L134" s="10">
        <v>148</v>
      </c>
      <c r="M134" s="10">
        <v>37917</v>
      </c>
      <c r="N134" s="10">
        <v>30143</v>
      </c>
      <c r="O134" s="10">
        <v>973851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-1.4</v>
      </c>
      <c r="N135" s="108">
        <v>-9.2</v>
      </c>
      <c r="O135" s="108">
        <v>-4.8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5" t="s">
        <v>59</v>
      </c>
      <c r="I137" s="175"/>
      <c r="J137" s="34" t="s">
        <v>24</v>
      </c>
      <c r="K137" s="38"/>
      <c r="L137" s="10">
        <v>896</v>
      </c>
      <c r="M137" s="10">
        <v>165826</v>
      </c>
      <c r="N137" s="10">
        <v>141217</v>
      </c>
      <c r="O137" s="10">
        <v>3351861</v>
      </c>
      <c r="P137" s="10">
        <v>22737331</v>
      </c>
      <c r="Q137" s="10">
        <v>6246020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-1.2</v>
      </c>
      <c r="N138" s="108">
        <v>-4.7</v>
      </c>
      <c r="O138" s="108">
        <v>-1.9</v>
      </c>
      <c r="P138" s="108">
        <v>-2.2</v>
      </c>
      <c r="Q138" s="108">
        <v>-4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5" t="s">
        <v>60</v>
      </c>
      <c r="I140" s="175"/>
      <c r="J140" s="34" t="s">
        <v>24</v>
      </c>
      <c r="K140" s="45"/>
      <c r="L140" s="10">
        <v>6</v>
      </c>
      <c r="M140" s="10">
        <v>1886</v>
      </c>
      <c r="N140" s="10">
        <v>1702</v>
      </c>
      <c r="O140" s="10">
        <v>86090</v>
      </c>
      <c r="P140" s="12" t="s">
        <v>169</v>
      </c>
      <c r="Q140" s="12" t="s">
        <v>169</v>
      </c>
    </row>
    <row r="141" spans="2:17" ht="13.5">
      <c r="B141" s="44"/>
      <c r="H141" s="101"/>
      <c r="I141" s="101"/>
      <c r="J141" s="34" t="s">
        <v>25</v>
      </c>
      <c r="K141" s="45"/>
      <c r="L141" s="12" t="s">
        <v>169</v>
      </c>
      <c r="M141" s="147" t="s">
        <v>237</v>
      </c>
      <c r="N141" s="108">
        <v>-2</v>
      </c>
      <c r="O141" s="108">
        <v>2.4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1" t="s">
        <v>210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6.5" customHeight="1">
      <c r="A2" s="161" t="s">
        <v>242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6" ht="16.5" customHeight="1">
      <c r="A3" s="161" t="s">
        <v>211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ht="13.5" customHeight="1">
      <c r="Q4" s="48"/>
    </row>
    <row r="5" spans="1:17" ht="20.25" customHeight="1">
      <c r="A5" s="198" t="s">
        <v>17</v>
      </c>
      <c r="B5" s="199"/>
      <c r="C5" s="179"/>
      <c r="D5" s="191" t="s">
        <v>18</v>
      </c>
      <c r="E5" s="191"/>
      <c r="F5" s="191"/>
      <c r="G5" s="191"/>
      <c r="H5" s="191"/>
      <c r="I5" s="191"/>
      <c r="J5" s="191"/>
      <c r="K5" s="193"/>
      <c r="L5" s="188" t="s">
        <v>207</v>
      </c>
      <c r="M5" s="188" t="s">
        <v>155</v>
      </c>
      <c r="N5" s="186" t="s">
        <v>177</v>
      </c>
      <c r="O5" s="206"/>
      <c r="P5" s="206"/>
      <c r="Q5" s="48"/>
    </row>
    <row r="6" spans="1:17" ht="12.75" customHeight="1">
      <c r="A6" s="200"/>
      <c r="B6" s="201"/>
      <c r="C6" s="180"/>
      <c r="D6" s="173"/>
      <c r="E6" s="173"/>
      <c r="F6" s="173"/>
      <c r="G6" s="173"/>
      <c r="H6" s="173"/>
      <c r="I6" s="173"/>
      <c r="J6" s="173"/>
      <c r="K6" s="194"/>
      <c r="L6" s="207"/>
      <c r="M6" s="207"/>
      <c r="N6" s="188" t="s">
        <v>21</v>
      </c>
      <c r="O6" s="179" t="s">
        <v>171</v>
      </c>
      <c r="P6" s="191"/>
      <c r="Q6" s="48"/>
    </row>
    <row r="7" spans="1:17" ht="5.25" customHeight="1">
      <c r="A7" s="200"/>
      <c r="B7" s="201"/>
      <c r="C7" s="180"/>
      <c r="D7" s="173"/>
      <c r="E7" s="173"/>
      <c r="F7" s="173"/>
      <c r="G7" s="173"/>
      <c r="H7" s="173"/>
      <c r="I7" s="173"/>
      <c r="J7" s="173"/>
      <c r="K7" s="194"/>
      <c r="L7" s="207"/>
      <c r="M7" s="207"/>
      <c r="N7" s="207"/>
      <c r="O7" s="180"/>
      <c r="P7" s="173"/>
      <c r="Q7" s="48"/>
    </row>
    <row r="8" spans="1:17" ht="12.75" customHeight="1">
      <c r="A8" s="200"/>
      <c r="B8" s="201"/>
      <c r="C8" s="180"/>
      <c r="D8" s="173"/>
      <c r="E8" s="173"/>
      <c r="F8" s="192" t="s">
        <v>239</v>
      </c>
      <c r="G8" s="192"/>
      <c r="H8" s="192"/>
      <c r="I8" s="192"/>
      <c r="J8" s="173"/>
      <c r="K8" s="194"/>
      <c r="L8" s="207"/>
      <c r="M8" s="207"/>
      <c r="N8" s="207"/>
      <c r="O8" s="180"/>
      <c r="P8" s="173"/>
      <c r="Q8" s="48"/>
    </row>
    <row r="9" spans="1:17" ht="9.75" customHeight="1">
      <c r="A9" s="200"/>
      <c r="B9" s="201"/>
      <c r="C9" s="180"/>
      <c r="D9" s="173"/>
      <c r="E9" s="173"/>
      <c r="F9" s="192"/>
      <c r="G9" s="192"/>
      <c r="H9" s="192"/>
      <c r="I9" s="192"/>
      <c r="J9" s="173"/>
      <c r="K9" s="194"/>
      <c r="L9" s="207"/>
      <c r="M9" s="207"/>
      <c r="N9" s="207"/>
      <c r="O9" s="180"/>
      <c r="P9" s="173"/>
      <c r="Q9" s="48"/>
    </row>
    <row r="10" spans="1:17" ht="22.5" customHeight="1">
      <c r="A10" s="200"/>
      <c r="B10" s="201"/>
      <c r="C10" s="180"/>
      <c r="D10" s="173"/>
      <c r="E10" s="173"/>
      <c r="F10" s="192" t="s">
        <v>156</v>
      </c>
      <c r="G10" s="192"/>
      <c r="H10" s="192"/>
      <c r="I10" s="192"/>
      <c r="J10" s="173"/>
      <c r="K10" s="194"/>
      <c r="L10" s="208"/>
      <c r="M10" s="208"/>
      <c r="N10" s="208"/>
      <c r="O10" s="181"/>
      <c r="P10" s="174"/>
      <c r="Q10" s="48"/>
    </row>
    <row r="11" spans="1:17" ht="20.25" customHeight="1">
      <c r="A11" s="202"/>
      <c r="B11" s="203"/>
      <c r="C11" s="181"/>
      <c r="D11" s="174"/>
      <c r="E11" s="174"/>
      <c r="F11" s="196"/>
      <c r="G11" s="196"/>
      <c r="H11" s="196"/>
      <c r="I11" s="196"/>
      <c r="J11" s="174"/>
      <c r="K11" s="195"/>
      <c r="L11" s="186" t="s">
        <v>5</v>
      </c>
      <c r="M11" s="205"/>
      <c r="N11" s="186" t="s">
        <v>22</v>
      </c>
      <c r="O11" s="205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2" t="s">
        <v>180</v>
      </c>
      <c r="E13" s="182"/>
      <c r="F13" s="182"/>
      <c r="G13" s="182"/>
      <c r="H13" s="182"/>
      <c r="I13" s="182"/>
      <c r="J13" s="95" t="s">
        <v>24</v>
      </c>
      <c r="K13" s="9"/>
      <c r="L13" s="10">
        <v>51</v>
      </c>
      <c r="M13" s="10">
        <v>2633</v>
      </c>
      <c r="N13" s="10">
        <v>36430</v>
      </c>
      <c r="O13" s="10">
        <v>6297</v>
      </c>
      <c r="P13" s="138">
        <v>17.3</v>
      </c>
      <c r="Q13" s="91"/>
    </row>
    <row r="14" spans="1:17" ht="11.25" customHeight="1">
      <c r="A14" s="6"/>
      <c r="B14" s="7"/>
      <c r="C14" s="8"/>
      <c r="D14" s="95"/>
      <c r="E14" s="95"/>
      <c r="F14" s="182"/>
      <c r="G14" s="182"/>
      <c r="H14" s="182"/>
      <c r="I14" s="182"/>
      <c r="J14" s="95" t="s">
        <v>25</v>
      </c>
      <c r="K14" s="9"/>
      <c r="L14" s="12" t="s">
        <v>169</v>
      </c>
      <c r="M14" s="108">
        <v>7.3</v>
      </c>
      <c r="N14" s="108">
        <v>-1.7</v>
      </c>
      <c r="O14" s="108">
        <v>-18.8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3"/>
      <c r="G16" s="183"/>
      <c r="H16" s="184"/>
      <c r="I16" s="185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2" t="s">
        <v>202</v>
      </c>
      <c r="F17" s="172"/>
      <c r="G17" s="172"/>
      <c r="H17" s="172"/>
      <c r="I17" s="172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2"/>
      <c r="G18" s="172"/>
      <c r="H18" s="172"/>
      <c r="I18" s="172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2" t="s">
        <v>233</v>
      </c>
      <c r="F20" s="172"/>
      <c r="G20" s="172"/>
      <c r="H20" s="172"/>
      <c r="I20" s="172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2" t="s">
        <v>28</v>
      </c>
      <c r="E24" s="182"/>
      <c r="F24" s="182"/>
      <c r="G24" s="182"/>
      <c r="H24" s="182"/>
      <c r="I24" s="182"/>
      <c r="J24" s="95" t="s">
        <v>24</v>
      </c>
      <c r="K24" s="23"/>
      <c r="L24" s="10">
        <v>5748</v>
      </c>
      <c r="M24" s="10">
        <v>1150298</v>
      </c>
      <c r="N24" s="10">
        <v>25920626</v>
      </c>
      <c r="O24" s="10">
        <v>14475594</v>
      </c>
      <c r="P24" s="138">
        <v>55.8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-2.5</v>
      </c>
      <c r="N25" s="108">
        <v>-10</v>
      </c>
      <c r="O25" s="108">
        <v>-11.9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3"/>
      <c r="G27" s="183"/>
      <c r="H27" s="184"/>
      <c r="I27" s="185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667</v>
      </c>
      <c r="M28" s="17">
        <v>89869</v>
      </c>
      <c r="N28" s="17">
        <v>1934704</v>
      </c>
      <c r="O28" s="17">
        <v>439062</v>
      </c>
      <c r="P28" s="137">
        <v>22.7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2"/>
      <c r="G29" s="172"/>
      <c r="H29" s="172"/>
      <c r="I29" s="172"/>
      <c r="J29" s="93" t="s">
        <v>25</v>
      </c>
      <c r="K29" s="16"/>
      <c r="L29" s="12" t="s">
        <v>169</v>
      </c>
      <c r="M29" s="109">
        <v>-2.2</v>
      </c>
      <c r="N29" s="109">
        <v>-2.1</v>
      </c>
      <c r="O29" s="109">
        <v>-6.8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141</v>
      </c>
      <c r="M32" s="17">
        <v>12520</v>
      </c>
      <c r="N32" s="17">
        <v>339968</v>
      </c>
      <c r="O32" s="17">
        <v>45542</v>
      </c>
      <c r="P32" s="137">
        <v>13.4</v>
      </c>
      <c r="Q32" s="17"/>
    </row>
    <row r="33" spans="1:17" ht="11.25" customHeight="1">
      <c r="A33" s="14"/>
      <c r="B33" s="15"/>
      <c r="C33" s="4"/>
      <c r="D33" s="4"/>
      <c r="E33" s="93"/>
      <c r="F33" s="172"/>
      <c r="G33" s="172"/>
      <c r="H33" s="172"/>
      <c r="I33" s="172"/>
      <c r="J33" s="93" t="s">
        <v>25</v>
      </c>
      <c r="K33" s="16"/>
      <c r="L33" s="12" t="s">
        <v>169</v>
      </c>
      <c r="M33" s="109">
        <v>-1.3</v>
      </c>
      <c r="N33" s="109">
        <v>-1.9</v>
      </c>
      <c r="O33" s="109">
        <v>1.6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2"/>
      <c r="G37" s="172"/>
      <c r="H37" s="172"/>
      <c r="I37" s="172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96</v>
      </c>
      <c r="M40" s="17">
        <v>10247</v>
      </c>
      <c r="N40" s="17">
        <v>170433</v>
      </c>
      <c r="O40" s="17">
        <v>94130</v>
      </c>
      <c r="P40" s="137">
        <v>55.2</v>
      </c>
      <c r="Q40" s="17"/>
    </row>
    <row r="41" spans="1:17" ht="11.25" customHeight="1">
      <c r="A41" s="14"/>
      <c r="B41" s="15"/>
      <c r="C41" s="4"/>
      <c r="D41" s="4"/>
      <c r="E41" s="100"/>
      <c r="F41" s="172"/>
      <c r="G41" s="172"/>
      <c r="H41" s="172"/>
      <c r="I41" s="172"/>
      <c r="J41" s="93" t="s">
        <v>25</v>
      </c>
      <c r="K41" s="24"/>
      <c r="L41" s="12" t="s">
        <v>169</v>
      </c>
      <c r="M41" s="109">
        <v>-1.8</v>
      </c>
      <c r="N41" s="109">
        <v>-5.4</v>
      </c>
      <c r="O41" s="109">
        <v>-10.1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48</v>
      </c>
      <c r="M44" s="17">
        <v>7735</v>
      </c>
      <c r="N44" s="17">
        <v>115968</v>
      </c>
      <c r="O44" s="17">
        <v>36099</v>
      </c>
      <c r="P44" s="137">
        <v>31.1</v>
      </c>
      <c r="Q44" s="17"/>
    </row>
    <row r="45" spans="1:17" ht="11.25" customHeight="1">
      <c r="A45" s="14"/>
      <c r="B45" s="15"/>
      <c r="C45" s="4"/>
      <c r="D45" s="4"/>
      <c r="E45" s="100"/>
      <c r="F45" s="172"/>
      <c r="G45" s="172"/>
      <c r="H45" s="172"/>
      <c r="I45" s="172"/>
      <c r="J45" s="93" t="s">
        <v>25</v>
      </c>
      <c r="K45" s="26" t="s">
        <v>25</v>
      </c>
      <c r="L45" s="12" t="s">
        <v>169</v>
      </c>
      <c r="M45" s="109">
        <v>-9.4</v>
      </c>
      <c r="N45" s="109">
        <v>-30.9</v>
      </c>
      <c r="O45" s="109">
        <v>-37.2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18</v>
      </c>
      <c r="M48" s="12">
        <v>3033</v>
      </c>
      <c r="N48" s="12">
        <v>50234</v>
      </c>
      <c r="O48" s="12">
        <v>25532</v>
      </c>
      <c r="P48" s="12">
        <v>50.8</v>
      </c>
      <c r="Q48" s="17"/>
    </row>
    <row r="49" spans="1:17" ht="11.25" customHeight="1">
      <c r="A49" s="14"/>
      <c r="B49" s="15"/>
      <c r="C49" s="4"/>
      <c r="D49" s="4"/>
      <c r="E49" s="100"/>
      <c r="F49" s="172"/>
      <c r="G49" s="172"/>
      <c r="H49" s="172"/>
      <c r="I49" s="172"/>
      <c r="J49" s="93" t="s">
        <v>25</v>
      </c>
      <c r="K49" s="25"/>
      <c r="L49" s="12" t="s">
        <v>169</v>
      </c>
      <c r="M49" s="12">
        <v>-11.9</v>
      </c>
      <c r="N49" s="12">
        <v>1</v>
      </c>
      <c r="O49" s="12">
        <v>15.4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123</v>
      </c>
      <c r="M52" s="17">
        <v>13277</v>
      </c>
      <c r="N52" s="17">
        <v>322652</v>
      </c>
      <c r="O52" s="17">
        <v>91635</v>
      </c>
      <c r="P52" s="137">
        <v>28.4</v>
      </c>
      <c r="Q52" s="17"/>
    </row>
    <row r="53" spans="1:17" ht="11.25" customHeight="1">
      <c r="A53" s="14"/>
      <c r="B53" s="15"/>
      <c r="C53" s="4"/>
      <c r="D53" s="4"/>
      <c r="E53" s="100"/>
      <c r="F53" s="172"/>
      <c r="G53" s="172"/>
      <c r="H53" s="172"/>
      <c r="I53" s="172"/>
      <c r="J53" s="93" t="s">
        <v>25</v>
      </c>
      <c r="K53" s="25"/>
      <c r="L53" s="12" t="s">
        <v>169</v>
      </c>
      <c r="M53" s="109">
        <v>-3.5</v>
      </c>
      <c r="N53" s="109">
        <v>5.4</v>
      </c>
      <c r="O53" s="109">
        <v>2.6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120</v>
      </c>
      <c r="M56" s="17">
        <v>21111</v>
      </c>
      <c r="N56" s="17">
        <v>430248</v>
      </c>
      <c r="O56" s="17">
        <v>186731</v>
      </c>
      <c r="P56" s="137">
        <v>43.4</v>
      </c>
      <c r="Q56" s="17"/>
    </row>
    <row r="57" spans="1:17" ht="11.25" customHeight="1">
      <c r="A57" s="14"/>
      <c r="B57" s="15"/>
      <c r="C57" s="4"/>
      <c r="D57" s="4"/>
      <c r="E57" s="100"/>
      <c r="F57" s="172"/>
      <c r="G57" s="172"/>
      <c r="H57" s="172"/>
      <c r="I57" s="172"/>
      <c r="J57" s="93" t="s">
        <v>25</v>
      </c>
      <c r="K57" s="25"/>
      <c r="L57" s="12" t="s">
        <v>169</v>
      </c>
      <c r="M57" s="109">
        <v>-0.5</v>
      </c>
      <c r="N57" s="109">
        <v>-14.9</v>
      </c>
      <c r="O57" s="109">
        <v>-18.3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4" t="s">
        <v>205</v>
      </c>
      <c r="F60" s="204"/>
      <c r="G60" s="204"/>
      <c r="H60" s="204"/>
      <c r="I60" s="204"/>
      <c r="J60" s="93" t="s">
        <v>24</v>
      </c>
      <c r="K60" s="25"/>
      <c r="L60" s="17">
        <v>114</v>
      </c>
      <c r="M60" s="17">
        <v>13238</v>
      </c>
      <c r="N60" s="17">
        <v>162907</v>
      </c>
      <c r="O60" s="17">
        <v>43853</v>
      </c>
      <c r="P60" s="137">
        <v>26.9</v>
      </c>
      <c r="Q60" s="17"/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-6.3</v>
      </c>
      <c r="N61" s="109">
        <v>-14.6</v>
      </c>
      <c r="O61" s="109">
        <v>-12.4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2"/>
      <c r="G65" s="172"/>
      <c r="H65" s="172"/>
      <c r="I65" s="172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300</v>
      </c>
      <c r="M68" s="17">
        <v>51053</v>
      </c>
      <c r="N68" s="17">
        <v>1035485</v>
      </c>
      <c r="O68" s="17">
        <v>683370</v>
      </c>
      <c r="P68" s="137">
        <v>66</v>
      </c>
      <c r="Q68" s="17"/>
    </row>
    <row r="69" spans="1:17" ht="11.25" customHeight="1">
      <c r="A69" s="14"/>
      <c r="B69" s="15"/>
      <c r="C69" s="4"/>
      <c r="D69" s="4"/>
      <c r="E69" s="93"/>
      <c r="F69" s="172"/>
      <c r="G69" s="172"/>
      <c r="H69" s="172"/>
      <c r="I69" s="172"/>
      <c r="J69" s="93" t="s">
        <v>25</v>
      </c>
      <c r="K69" s="16"/>
      <c r="L69" s="12" t="s">
        <v>169</v>
      </c>
      <c r="M69" s="109">
        <v>-1.9</v>
      </c>
      <c r="N69" s="109">
        <v>-15.6</v>
      </c>
      <c r="O69" s="109">
        <v>-9.3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2" t="s">
        <v>191</v>
      </c>
      <c r="F72" s="172"/>
      <c r="G72" s="172"/>
      <c r="H72" s="172"/>
      <c r="I72" s="172"/>
      <c r="J72" s="93" t="s">
        <v>24</v>
      </c>
      <c r="K72" s="16"/>
      <c r="L72" s="17">
        <v>51</v>
      </c>
      <c r="M72" s="17">
        <v>8488</v>
      </c>
      <c r="N72" s="17">
        <v>179192</v>
      </c>
      <c r="O72" s="17">
        <v>97450</v>
      </c>
      <c r="P72" s="137">
        <v>54.4</v>
      </c>
      <c r="Q72" s="17"/>
    </row>
    <row r="73" spans="1:17" ht="11.25" customHeight="1">
      <c r="A73" s="14"/>
      <c r="B73" s="15"/>
      <c r="C73" s="4"/>
      <c r="D73" s="4"/>
      <c r="E73" s="99"/>
      <c r="F73" s="172"/>
      <c r="G73" s="172"/>
      <c r="H73" s="172"/>
      <c r="I73" s="172"/>
      <c r="J73" s="93" t="s">
        <v>25</v>
      </c>
      <c r="K73" s="16"/>
      <c r="L73" s="12" t="s">
        <v>169</v>
      </c>
      <c r="M73" s="109">
        <v>5.4</v>
      </c>
      <c r="N73" s="109">
        <v>-1.8</v>
      </c>
      <c r="O73" s="109">
        <v>-4.2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479</v>
      </c>
      <c r="M76" s="17">
        <v>67512</v>
      </c>
      <c r="N76" s="17">
        <v>1000297</v>
      </c>
      <c r="O76" s="17">
        <v>422858</v>
      </c>
      <c r="P76" s="137">
        <v>42.3</v>
      </c>
      <c r="Q76" s="17"/>
    </row>
    <row r="77" spans="1:17" ht="11.25" customHeight="1">
      <c r="A77" s="14"/>
      <c r="B77" s="15"/>
      <c r="C77" s="4"/>
      <c r="D77" s="4"/>
      <c r="E77" s="93"/>
      <c r="F77" s="172"/>
      <c r="G77" s="172"/>
      <c r="H77" s="172"/>
      <c r="I77" s="172"/>
      <c r="J77" s="93" t="s">
        <v>25</v>
      </c>
      <c r="K77" s="16"/>
      <c r="L77" s="12" t="s">
        <v>169</v>
      </c>
      <c r="M77" s="109">
        <v>-4.5</v>
      </c>
      <c r="N77" s="109">
        <v>-12.4</v>
      </c>
      <c r="O77" s="109">
        <v>-11.5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279</v>
      </c>
      <c r="M80" s="17">
        <v>39537</v>
      </c>
      <c r="N80" s="17">
        <v>613619</v>
      </c>
      <c r="O80" s="17">
        <v>171610</v>
      </c>
      <c r="P80" s="137">
        <v>28</v>
      </c>
      <c r="Q80" s="17"/>
    </row>
    <row r="81" spans="1:17" ht="11.25" customHeight="1">
      <c r="A81" s="14"/>
      <c r="B81" s="15"/>
      <c r="C81" s="4"/>
      <c r="D81" s="4"/>
      <c r="E81" s="29"/>
      <c r="F81" s="177"/>
      <c r="G81" s="177"/>
      <c r="H81" s="177"/>
      <c r="I81" s="177"/>
      <c r="J81" s="93" t="s">
        <v>25</v>
      </c>
      <c r="K81" s="25"/>
      <c r="L81" s="12" t="s">
        <v>169</v>
      </c>
      <c r="M81" s="109">
        <v>-1.7</v>
      </c>
      <c r="N81" s="109">
        <v>-1.5</v>
      </c>
      <c r="O81" s="109">
        <v>-3.9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122</v>
      </c>
      <c r="M84" s="17">
        <v>24938</v>
      </c>
      <c r="N84" s="17">
        <v>405545</v>
      </c>
      <c r="O84" s="17">
        <v>163801</v>
      </c>
      <c r="P84" s="137">
        <v>40.4</v>
      </c>
      <c r="Q84" s="17"/>
    </row>
    <row r="85" spans="1:17" ht="11.25" customHeight="1">
      <c r="A85" s="14"/>
      <c r="B85" s="15"/>
      <c r="C85" s="4"/>
      <c r="D85" s="4"/>
      <c r="E85" s="100"/>
      <c r="F85" s="172"/>
      <c r="G85" s="172"/>
      <c r="H85" s="172"/>
      <c r="I85" s="172"/>
      <c r="J85" s="93" t="s">
        <v>25</v>
      </c>
      <c r="K85" s="25"/>
      <c r="L85" s="12" t="s">
        <v>169</v>
      </c>
      <c r="M85" s="109">
        <v>-2.2</v>
      </c>
      <c r="N85" s="109">
        <v>-25.1</v>
      </c>
      <c r="O85" s="109">
        <v>-26.3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748</v>
      </c>
      <c r="M88" s="17">
        <v>83908</v>
      </c>
      <c r="N88" s="17">
        <v>1085266</v>
      </c>
      <c r="O88" s="17">
        <v>346220</v>
      </c>
      <c r="P88" s="137">
        <v>31.9</v>
      </c>
      <c r="Q88" s="17"/>
    </row>
    <row r="89" spans="1:17" ht="11.25" customHeight="1">
      <c r="A89" s="14"/>
      <c r="B89" s="15"/>
      <c r="C89" s="4"/>
      <c r="D89" s="4"/>
      <c r="E89" s="93"/>
      <c r="F89" s="172"/>
      <c r="G89" s="172"/>
      <c r="H89" s="172"/>
      <c r="I89" s="172"/>
      <c r="J89" s="93" t="s">
        <v>25</v>
      </c>
      <c r="K89" s="16"/>
      <c r="L89" s="12" t="s">
        <v>169</v>
      </c>
      <c r="M89" s="109">
        <v>-4.6</v>
      </c>
      <c r="N89" s="109">
        <v>-17</v>
      </c>
      <c r="O89" s="109">
        <v>-21.3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203</v>
      </c>
      <c r="F92" s="171"/>
      <c r="G92" s="171"/>
      <c r="H92" s="171"/>
      <c r="I92" s="171"/>
      <c r="J92" s="93" t="s">
        <v>24</v>
      </c>
      <c r="K92" s="25"/>
      <c r="L92" s="17">
        <v>319</v>
      </c>
      <c r="M92" s="17">
        <v>89532</v>
      </c>
      <c r="N92" s="17">
        <v>2148005</v>
      </c>
      <c r="O92" s="17">
        <v>1568736</v>
      </c>
      <c r="P92" s="137">
        <v>73</v>
      </c>
      <c r="Q92" s="17"/>
    </row>
    <row r="93" spans="1:17" ht="11.25" customHeight="1">
      <c r="A93" s="14"/>
      <c r="B93" s="15"/>
      <c r="C93" s="4"/>
      <c r="D93" s="4"/>
      <c r="E93" s="100"/>
      <c r="F93" s="177"/>
      <c r="G93" s="177"/>
      <c r="H93" s="177"/>
      <c r="I93" s="177"/>
      <c r="J93" s="93" t="s">
        <v>25</v>
      </c>
      <c r="K93" s="25"/>
      <c r="L93" s="12" t="s">
        <v>169</v>
      </c>
      <c r="M93" s="109">
        <v>-0.3</v>
      </c>
      <c r="N93" s="109">
        <v>-11.5</v>
      </c>
      <c r="O93" s="109">
        <v>-10.9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2" t="s">
        <v>197</v>
      </c>
      <c r="F96" s="172"/>
      <c r="G96" s="172"/>
      <c r="H96" s="172"/>
      <c r="I96" s="172"/>
      <c r="J96" s="93" t="s">
        <v>24</v>
      </c>
      <c r="K96" s="16"/>
      <c r="L96" s="17">
        <v>377</v>
      </c>
      <c r="M96" s="17">
        <v>102871</v>
      </c>
      <c r="N96" s="17">
        <v>1737289</v>
      </c>
      <c r="O96" s="17">
        <v>1045670</v>
      </c>
      <c r="P96" s="137">
        <v>60.2</v>
      </c>
      <c r="Q96" s="17"/>
    </row>
    <row r="97" spans="1:17" ht="11.25" customHeight="1">
      <c r="A97" s="14"/>
      <c r="B97" s="15"/>
      <c r="C97" s="4"/>
      <c r="D97" s="4"/>
      <c r="E97" s="99"/>
      <c r="F97" s="172"/>
      <c r="G97" s="172"/>
      <c r="H97" s="172"/>
      <c r="I97" s="172"/>
      <c r="J97" s="93" t="s">
        <v>25</v>
      </c>
      <c r="K97" s="16"/>
      <c r="L97" s="12" t="s">
        <v>169</v>
      </c>
      <c r="M97" s="109">
        <v>-0.3</v>
      </c>
      <c r="N97" s="109">
        <v>-11.1</v>
      </c>
      <c r="O97" s="109">
        <v>-14.5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2" t="s">
        <v>49</v>
      </c>
      <c r="F100" s="172"/>
      <c r="G100" s="172"/>
      <c r="H100" s="172"/>
      <c r="I100" s="172"/>
      <c r="J100" s="93" t="s">
        <v>24</v>
      </c>
      <c r="K100" s="16"/>
      <c r="L100" s="17">
        <v>853</v>
      </c>
      <c r="M100" s="17">
        <v>207365</v>
      </c>
      <c r="N100" s="17">
        <v>3466962</v>
      </c>
      <c r="O100" s="17">
        <v>2272000</v>
      </c>
      <c r="P100" s="137">
        <v>65.5</v>
      </c>
      <c r="Q100" s="17"/>
    </row>
    <row r="101" spans="1:17" ht="11.25" customHeight="1">
      <c r="A101" s="14"/>
      <c r="B101" s="15"/>
      <c r="C101" s="4"/>
      <c r="D101" s="4"/>
      <c r="E101" s="99"/>
      <c r="F101" s="172"/>
      <c r="G101" s="172"/>
      <c r="H101" s="172"/>
      <c r="I101" s="172"/>
      <c r="J101" s="93" t="s">
        <v>25</v>
      </c>
      <c r="K101" s="16"/>
      <c r="L101" s="12" t="s">
        <v>169</v>
      </c>
      <c r="M101" s="109">
        <v>-3.2</v>
      </c>
      <c r="N101" s="109">
        <v>-16.2</v>
      </c>
      <c r="O101" s="109">
        <v>-18.9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227</v>
      </c>
      <c r="M104" s="17">
        <v>192807</v>
      </c>
      <c r="N104" s="17">
        <v>8306790</v>
      </c>
      <c r="O104" s="17">
        <v>5646720</v>
      </c>
      <c r="P104" s="137">
        <v>68</v>
      </c>
      <c r="Q104" s="17"/>
    </row>
    <row r="105" spans="1:17" ht="11.25" customHeight="1">
      <c r="A105" s="14"/>
      <c r="B105" s="15"/>
      <c r="C105" s="4"/>
      <c r="D105" s="4"/>
      <c r="E105" s="100"/>
      <c r="F105" s="172"/>
      <c r="G105" s="172"/>
      <c r="H105" s="172"/>
      <c r="I105" s="172"/>
      <c r="J105" s="93" t="s">
        <v>25</v>
      </c>
      <c r="K105" s="25"/>
      <c r="L105" s="12" t="s">
        <v>169</v>
      </c>
      <c r="M105" s="109">
        <v>-5.1</v>
      </c>
      <c r="N105" s="109">
        <v>-7.1</v>
      </c>
      <c r="O105" s="109">
        <v>-9.4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53</v>
      </c>
      <c r="M108" s="17">
        <v>33945</v>
      </c>
      <c r="N108" s="17">
        <v>1018269</v>
      </c>
      <c r="O108" s="17">
        <v>603841</v>
      </c>
      <c r="P108" s="137">
        <v>59.3</v>
      </c>
      <c r="Q108" s="17"/>
    </row>
    <row r="109" spans="1:17" ht="11.25" customHeight="1">
      <c r="A109" s="14"/>
      <c r="B109" s="15"/>
      <c r="C109" s="4"/>
      <c r="D109" s="4"/>
      <c r="E109" s="93"/>
      <c r="F109" s="172"/>
      <c r="G109" s="172"/>
      <c r="H109" s="172"/>
      <c r="I109" s="172"/>
      <c r="J109" s="93" t="s">
        <v>25</v>
      </c>
      <c r="K109" s="16"/>
      <c r="L109" s="12" t="s">
        <v>169</v>
      </c>
      <c r="M109" s="109">
        <v>6.6</v>
      </c>
      <c r="N109" s="109">
        <v>5.3</v>
      </c>
      <c r="O109" s="109">
        <v>-8.5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121</v>
      </c>
      <c r="M112" s="17">
        <v>17808</v>
      </c>
      <c r="N112" s="17">
        <v>269528</v>
      </c>
      <c r="O112" s="17">
        <v>83553</v>
      </c>
      <c r="P112" s="137">
        <v>31</v>
      </c>
      <c r="Q112" s="17"/>
    </row>
    <row r="113" spans="1:17" ht="11.25" customHeight="1">
      <c r="A113" s="14"/>
      <c r="B113" s="15"/>
      <c r="C113" s="4"/>
      <c r="D113" s="4"/>
      <c r="E113" s="93"/>
      <c r="F113" s="172"/>
      <c r="G113" s="172"/>
      <c r="H113" s="172"/>
      <c r="I113" s="172"/>
      <c r="J113" s="93" t="s">
        <v>25</v>
      </c>
      <c r="K113" s="16"/>
      <c r="L113" s="12" t="s">
        <v>169</v>
      </c>
      <c r="M113" s="109">
        <v>-3.2</v>
      </c>
      <c r="N113" s="109">
        <v>-0.3</v>
      </c>
      <c r="O113" s="109">
        <v>-1.2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151</v>
      </c>
      <c r="M116" s="17">
        <v>25463</v>
      </c>
      <c r="N116" s="17">
        <v>393484</v>
      </c>
      <c r="O116" s="17">
        <v>228900</v>
      </c>
      <c r="P116" s="137">
        <v>58.2</v>
      </c>
      <c r="Q116" s="17"/>
    </row>
    <row r="117" spans="1:17" ht="11.25" customHeight="1">
      <c r="A117" s="14"/>
      <c r="B117" s="15"/>
      <c r="C117" s="4"/>
      <c r="D117" s="4"/>
      <c r="E117" s="93"/>
      <c r="F117" s="172"/>
      <c r="G117" s="172"/>
      <c r="H117" s="172"/>
      <c r="I117" s="172"/>
      <c r="J117" s="93" t="s">
        <v>25</v>
      </c>
      <c r="K117" s="16"/>
      <c r="L117" s="12" t="s">
        <v>169</v>
      </c>
      <c r="M117" s="109">
        <v>0.7</v>
      </c>
      <c r="N117" s="109">
        <v>-1.9</v>
      </c>
      <c r="O117" s="109">
        <v>-5.9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329</v>
      </c>
      <c r="M120" s="17">
        <v>31566</v>
      </c>
      <c r="N120" s="17">
        <v>413999</v>
      </c>
      <c r="O120" s="17">
        <v>152357</v>
      </c>
      <c r="P120" s="137">
        <v>36.8</v>
      </c>
      <c r="Q120" s="17"/>
    </row>
    <row r="121" spans="1:17" ht="11.25" customHeight="1">
      <c r="A121" s="14"/>
      <c r="B121" s="15"/>
      <c r="C121" s="4"/>
      <c r="D121" s="4"/>
      <c r="E121" s="100"/>
      <c r="F121" s="177"/>
      <c r="G121" s="177"/>
      <c r="H121" s="177"/>
      <c r="I121" s="177"/>
      <c r="J121" s="93" t="s">
        <v>25</v>
      </c>
      <c r="K121" s="25"/>
      <c r="L121" s="12" t="s">
        <v>169</v>
      </c>
      <c r="M121" s="109">
        <v>1.8</v>
      </c>
      <c r="N121" s="109">
        <v>0.3</v>
      </c>
      <c r="O121" s="109">
        <v>18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6" t="s">
        <v>56</v>
      </c>
      <c r="H124" s="176"/>
      <c r="I124" s="176"/>
      <c r="J124" s="34" t="s">
        <v>24</v>
      </c>
      <c r="K124" s="35"/>
      <c r="L124" s="10">
        <v>5799</v>
      </c>
      <c r="M124" s="10">
        <v>1152931</v>
      </c>
      <c r="N124" s="10">
        <v>25957056</v>
      </c>
      <c r="O124" s="10">
        <v>14481891</v>
      </c>
      <c r="P124" s="138">
        <v>55.8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-2.5</v>
      </c>
      <c r="N125" s="108">
        <v>-9.9</v>
      </c>
      <c r="O125" s="108">
        <v>-11.9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8" t="s">
        <v>187</v>
      </c>
      <c r="E128" s="178"/>
      <c r="F128" s="178"/>
      <c r="G128" s="178"/>
      <c r="H128" s="175" t="s">
        <v>57</v>
      </c>
      <c r="I128" s="175"/>
      <c r="J128" s="34" t="s">
        <v>24</v>
      </c>
      <c r="K128" s="38"/>
      <c r="L128" s="10">
        <v>2491</v>
      </c>
      <c r="M128" s="10">
        <v>400159</v>
      </c>
      <c r="N128" s="10">
        <v>6916904</v>
      </c>
      <c r="O128" s="10">
        <v>3527257</v>
      </c>
      <c r="P128" s="138">
        <v>51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-2.5</v>
      </c>
      <c r="N129" s="108">
        <v>-12.5</v>
      </c>
      <c r="O129" s="108">
        <v>-11.6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5" t="s">
        <v>29</v>
      </c>
      <c r="I131" s="175"/>
      <c r="J131" s="34" t="s">
        <v>24</v>
      </c>
      <c r="K131" s="38"/>
      <c r="L131" s="10">
        <v>1898</v>
      </c>
      <c r="M131" s="10">
        <v>556803</v>
      </c>
      <c r="N131" s="10">
        <v>14982971</v>
      </c>
      <c r="O131" s="10">
        <v>9792492</v>
      </c>
      <c r="P131" s="138">
        <v>65.4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-2.5</v>
      </c>
      <c r="N132" s="108">
        <v>-9.4</v>
      </c>
      <c r="O132" s="108">
        <v>-12.2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5" t="s">
        <v>58</v>
      </c>
      <c r="I134" s="175"/>
      <c r="J134" s="34" t="s">
        <v>24</v>
      </c>
      <c r="K134" s="38"/>
      <c r="L134" s="10">
        <v>213</v>
      </c>
      <c r="M134" s="10">
        <v>37574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-2.4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5" t="s">
        <v>59</v>
      </c>
      <c r="I137" s="175"/>
      <c r="J137" s="34" t="s">
        <v>24</v>
      </c>
      <c r="K137" s="38"/>
      <c r="L137" s="10">
        <v>1187</v>
      </c>
      <c r="M137" s="10">
        <v>156722</v>
      </c>
      <c r="N137" s="10">
        <v>3129410</v>
      </c>
      <c r="O137" s="10">
        <v>896681</v>
      </c>
      <c r="P137" s="138">
        <v>28.7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-2.7</v>
      </c>
      <c r="N138" s="108">
        <v>-4.7</v>
      </c>
      <c r="O138" s="108">
        <v>-8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5" t="s">
        <v>60</v>
      </c>
      <c r="I140" s="175"/>
      <c r="J140" s="34" t="s">
        <v>24</v>
      </c>
      <c r="K140" s="45"/>
      <c r="L140" s="10">
        <v>10</v>
      </c>
      <c r="M140" s="10">
        <v>1673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-6.6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3" t="s">
        <v>212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s="50" customFormat="1" ht="16.5" customHeight="1">
      <c r="A2" s="213" t="s">
        <v>242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s="50" customFormat="1" ht="16.5" customHeight="1">
      <c r="A3" s="213" t="s">
        <v>213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3:14" ht="13.5" customHeight="1"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5" ht="20.25" customHeight="1">
      <c r="A5" s="221" t="s">
        <v>206</v>
      </c>
      <c r="B5" s="221"/>
      <c r="C5" s="221"/>
      <c r="D5" s="221"/>
      <c r="E5" s="221"/>
      <c r="F5" s="221"/>
      <c r="G5" s="221"/>
      <c r="H5" s="222"/>
      <c r="I5" s="227" t="s">
        <v>16</v>
      </c>
      <c r="J5" s="188" t="s">
        <v>175</v>
      </c>
      <c r="K5" s="188" t="s">
        <v>174</v>
      </c>
      <c r="L5" s="230" t="s">
        <v>20</v>
      </c>
      <c r="M5" s="227" t="s">
        <v>177</v>
      </c>
      <c r="N5" s="221"/>
      <c r="O5" s="52"/>
    </row>
    <row r="6" spans="1:15" ht="12.75" customHeight="1">
      <c r="A6" s="223"/>
      <c r="B6" s="223"/>
      <c r="C6" s="223"/>
      <c r="D6" s="223"/>
      <c r="E6" s="223"/>
      <c r="F6" s="223"/>
      <c r="G6" s="223"/>
      <c r="H6" s="224"/>
      <c r="I6" s="228"/>
      <c r="J6" s="189"/>
      <c r="K6" s="189"/>
      <c r="L6" s="231"/>
      <c r="M6" s="233" t="s">
        <v>61</v>
      </c>
      <c r="N6" s="179" t="s">
        <v>173</v>
      </c>
      <c r="O6" s="52"/>
    </row>
    <row r="7" spans="1:15" ht="5.25" customHeight="1">
      <c r="A7" s="223"/>
      <c r="B7" s="223"/>
      <c r="C7" s="223"/>
      <c r="D7" s="223"/>
      <c r="E7" s="223"/>
      <c r="F7" s="223"/>
      <c r="G7" s="223"/>
      <c r="H7" s="224"/>
      <c r="I7" s="228"/>
      <c r="J7" s="189"/>
      <c r="K7" s="189"/>
      <c r="L7" s="231"/>
      <c r="M7" s="234"/>
      <c r="N7" s="180"/>
      <c r="O7" s="52"/>
    </row>
    <row r="8" spans="1:15" ht="12">
      <c r="A8" s="223"/>
      <c r="B8" s="223"/>
      <c r="C8" s="223"/>
      <c r="D8" s="223"/>
      <c r="E8" s="223"/>
      <c r="F8" s="223"/>
      <c r="G8" s="223"/>
      <c r="H8" s="224"/>
      <c r="I8" s="228"/>
      <c r="J8" s="189"/>
      <c r="K8" s="189"/>
      <c r="L8" s="231"/>
      <c r="M8" s="234"/>
      <c r="N8" s="180"/>
      <c r="O8" s="52"/>
    </row>
    <row r="9" spans="1:15" ht="9.75" customHeight="1">
      <c r="A9" s="223"/>
      <c r="B9" s="223"/>
      <c r="C9" s="223"/>
      <c r="D9" s="223"/>
      <c r="E9" s="223"/>
      <c r="F9" s="223"/>
      <c r="G9" s="223"/>
      <c r="H9" s="224"/>
      <c r="I9" s="228"/>
      <c r="J9" s="189"/>
      <c r="K9" s="189"/>
      <c r="L9" s="231"/>
      <c r="M9" s="234"/>
      <c r="N9" s="180"/>
      <c r="O9" s="52"/>
    </row>
    <row r="10" spans="1:15" ht="22.5" customHeight="1">
      <c r="A10" s="223"/>
      <c r="B10" s="223"/>
      <c r="C10" s="223"/>
      <c r="D10" s="223"/>
      <c r="E10" s="223"/>
      <c r="F10" s="223"/>
      <c r="G10" s="223"/>
      <c r="H10" s="224"/>
      <c r="I10" s="229"/>
      <c r="J10" s="190"/>
      <c r="K10" s="190"/>
      <c r="L10" s="232"/>
      <c r="M10" s="235"/>
      <c r="N10" s="181"/>
      <c r="O10" s="52"/>
    </row>
    <row r="11" spans="1:15" ht="20.25" customHeight="1">
      <c r="A11" s="225"/>
      <c r="B11" s="225"/>
      <c r="C11" s="225"/>
      <c r="D11" s="225"/>
      <c r="E11" s="225"/>
      <c r="F11" s="225"/>
      <c r="G11" s="225"/>
      <c r="H11" s="226"/>
      <c r="I11" s="216" t="s">
        <v>5</v>
      </c>
      <c r="J11" s="217"/>
      <c r="K11" s="76" t="s">
        <v>148</v>
      </c>
      <c r="L11" s="216" t="s">
        <v>22</v>
      </c>
      <c r="M11" s="217"/>
      <c r="N11" s="217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2" t="s">
        <v>149</v>
      </c>
      <c r="C13" s="212"/>
      <c r="D13" s="212"/>
      <c r="E13" s="212"/>
      <c r="F13" s="212"/>
      <c r="G13" s="212"/>
      <c r="H13" s="56"/>
      <c r="I13" s="10">
        <v>975</v>
      </c>
      <c r="J13" s="10">
        <v>340965</v>
      </c>
      <c r="K13" s="10">
        <v>43093</v>
      </c>
      <c r="L13" s="10">
        <v>2177990</v>
      </c>
      <c r="M13" s="10">
        <v>10858832</v>
      </c>
      <c r="N13" s="10">
        <v>6651116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1" t="s">
        <v>64</v>
      </c>
      <c r="D15" s="211"/>
      <c r="E15" s="211" t="s">
        <v>28</v>
      </c>
      <c r="F15" s="211"/>
      <c r="G15" s="211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9" t="s">
        <v>65</v>
      </c>
      <c r="F16" s="218"/>
      <c r="G16" s="219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9" t="s">
        <v>66</v>
      </c>
      <c r="F17" s="218"/>
      <c r="G17" s="219"/>
      <c r="H17" s="65"/>
      <c r="I17" s="17">
        <v>123</v>
      </c>
      <c r="J17" s="17">
        <v>97393</v>
      </c>
      <c r="K17" s="17">
        <v>12121</v>
      </c>
      <c r="L17" s="17">
        <v>988680</v>
      </c>
      <c r="M17" s="17">
        <v>3225047</v>
      </c>
      <c r="N17" s="17">
        <v>2294437</v>
      </c>
    </row>
    <row r="18" spans="1:14" ht="22.5" customHeight="1">
      <c r="A18" s="53"/>
      <c r="B18" s="53"/>
      <c r="C18" s="67">
        <v>163</v>
      </c>
      <c r="D18" s="54"/>
      <c r="E18" s="209" t="s">
        <v>67</v>
      </c>
      <c r="F18" s="218"/>
      <c r="G18" s="219"/>
      <c r="H18" s="65"/>
      <c r="I18" s="17">
        <v>14</v>
      </c>
      <c r="J18" s="17">
        <v>2421</v>
      </c>
      <c r="K18" s="17">
        <v>310</v>
      </c>
      <c r="L18" s="17">
        <v>9955</v>
      </c>
      <c r="M18" s="17">
        <v>59813</v>
      </c>
      <c r="N18" s="17">
        <v>35726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1" t="s">
        <v>68</v>
      </c>
      <c r="D20" s="211"/>
      <c r="E20" s="211" t="s">
        <v>28</v>
      </c>
      <c r="F20" s="211"/>
      <c r="G20" s="211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9" t="s">
        <v>69</v>
      </c>
      <c r="F21" s="218"/>
      <c r="G21" s="219"/>
      <c r="H21" s="65"/>
      <c r="I21" s="17">
        <v>34</v>
      </c>
      <c r="J21" s="17">
        <v>15618</v>
      </c>
      <c r="K21" s="17">
        <v>1888</v>
      </c>
      <c r="L21" s="17">
        <v>72824</v>
      </c>
      <c r="M21" s="17">
        <v>488883</v>
      </c>
      <c r="N21" s="17">
        <v>337133</v>
      </c>
      <c r="U21" s="69"/>
    </row>
    <row r="22" spans="1:21" ht="22.5" customHeight="1">
      <c r="A22" s="53"/>
      <c r="B22" s="53"/>
      <c r="C22" s="67">
        <v>172</v>
      </c>
      <c r="D22" s="68"/>
      <c r="E22" s="209" t="s">
        <v>70</v>
      </c>
      <c r="F22" s="218"/>
      <c r="G22" s="219"/>
      <c r="H22" s="65"/>
      <c r="I22" s="17">
        <v>29</v>
      </c>
      <c r="J22" s="17">
        <v>5075</v>
      </c>
      <c r="K22" s="17">
        <v>612</v>
      </c>
      <c r="L22" s="17">
        <v>19145</v>
      </c>
      <c r="M22" s="17">
        <v>103421</v>
      </c>
      <c r="N22" s="17">
        <v>33961</v>
      </c>
      <c r="U22" s="69"/>
    </row>
    <row r="23" spans="1:21" ht="22.5" customHeight="1">
      <c r="A23" s="53"/>
      <c r="B23" s="53"/>
      <c r="C23" s="67">
        <v>173</v>
      </c>
      <c r="D23" s="68"/>
      <c r="E23" s="209" t="s">
        <v>71</v>
      </c>
      <c r="F23" s="209"/>
      <c r="G23" s="210"/>
      <c r="H23" s="70"/>
      <c r="I23" s="17">
        <v>34</v>
      </c>
      <c r="J23" s="17">
        <v>6519</v>
      </c>
      <c r="K23" s="17">
        <v>850</v>
      </c>
      <c r="L23" s="17">
        <v>28397</v>
      </c>
      <c r="M23" s="17">
        <v>104805</v>
      </c>
      <c r="N23" s="17">
        <v>52624</v>
      </c>
      <c r="U23" s="69"/>
    </row>
    <row r="24" spans="1:21" ht="22.5" customHeight="1">
      <c r="A24" s="53"/>
      <c r="B24" s="53"/>
      <c r="C24" s="67">
        <v>174</v>
      </c>
      <c r="D24" s="68"/>
      <c r="E24" s="209" t="s">
        <v>72</v>
      </c>
      <c r="F24" s="209"/>
      <c r="G24" s="210"/>
      <c r="H24" s="70"/>
      <c r="I24" s="17">
        <v>30</v>
      </c>
      <c r="J24" s="17">
        <v>4497</v>
      </c>
      <c r="K24" s="17">
        <v>542</v>
      </c>
      <c r="L24" s="17">
        <v>15750</v>
      </c>
      <c r="M24" s="17">
        <v>79795</v>
      </c>
      <c r="N24" s="17">
        <v>30619</v>
      </c>
      <c r="U24" s="69"/>
    </row>
    <row r="25" spans="1:21" ht="22.5" customHeight="1">
      <c r="A25" s="53"/>
      <c r="B25" s="53"/>
      <c r="C25" s="67">
        <v>175</v>
      </c>
      <c r="D25" s="68"/>
      <c r="E25" s="209" t="s">
        <v>73</v>
      </c>
      <c r="F25" s="209"/>
      <c r="G25" s="210"/>
      <c r="H25" s="70"/>
      <c r="I25" s="17">
        <v>26</v>
      </c>
      <c r="J25" s="17">
        <v>4699</v>
      </c>
      <c r="K25" s="17">
        <v>633</v>
      </c>
      <c r="L25" s="17">
        <v>18323</v>
      </c>
      <c r="M25" s="17">
        <v>61722</v>
      </c>
      <c r="N25" s="17">
        <v>21798</v>
      </c>
      <c r="U25" s="69"/>
    </row>
    <row r="26" spans="1:21" ht="22.5" customHeight="1">
      <c r="A26" s="53"/>
      <c r="B26" s="53"/>
      <c r="C26" s="67">
        <v>176</v>
      </c>
      <c r="D26" s="68"/>
      <c r="E26" s="209" t="s">
        <v>74</v>
      </c>
      <c r="F26" s="209"/>
      <c r="G26" s="210"/>
      <c r="H26" s="70"/>
      <c r="I26" s="17">
        <v>54</v>
      </c>
      <c r="J26" s="17">
        <v>9449</v>
      </c>
      <c r="K26" s="17">
        <v>1194</v>
      </c>
      <c r="L26" s="17">
        <v>30597</v>
      </c>
      <c r="M26" s="17">
        <v>147776</v>
      </c>
      <c r="N26" s="17">
        <v>47779</v>
      </c>
      <c r="U26" s="69"/>
    </row>
    <row r="27" spans="1:21" ht="22.5" customHeight="1">
      <c r="A27" s="53"/>
      <c r="B27" s="53"/>
      <c r="C27" s="67">
        <v>177</v>
      </c>
      <c r="D27" s="68"/>
      <c r="E27" s="209" t="s">
        <v>75</v>
      </c>
      <c r="F27" s="209"/>
      <c r="G27" s="210"/>
      <c r="H27" s="70"/>
      <c r="I27" s="17">
        <v>18</v>
      </c>
      <c r="J27" s="17">
        <v>3023</v>
      </c>
      <c r="K27" s="17">
        <v>378</v>
      </c>
      <c r="L27" s="17">
        <v>10192</v>
      </c>
      <c r="M27" s="17">
        <v>75409</v>
      </c>
      <c r="N27" s="17">
        <v>23484</v>
      </c>
      <c r="U27" s="69"/>
    </row>
    <row r="28" spans="1:21" ht="22.5" customHeight="1">
      <c r="A28" s="53"/>
      <c r="B28" s="53"/>
      <c r="C28" s="67">
        <v>178</v>
      </c>
      <c r="D28" s="68"/>
      <c r="E28" s="209" t="s">
        <v>76</v>
      </c>
      <c r="F28" s="209"/>
      <c r="G28" s="210"/>
      <c r="H28" s="70"/>
      <c r="I28" s="17">
        <v>35</v>
      </c>
      <c r="J28" s="17">
        <v>7488</v>
      </c>
      <c r="K28" s="17">
        <v>962</v>
      </c>
      <c r="L28" s="17">
        <v>33604</v>
      </c>
      <c r="M28" s="17">
        <v>168545</v>
      </c>
      <c r="N28" s="17">
        <v>96417</v>
      </c>
      <c r="U28" s="69"/>
    </row>
    <row r="29" spans="1:21" ht="22.5" customHeight="1">
      <c r="A29" s="53"/>
      <c r="B29" s="53"/>
      <c r="C29" s="67">
        <v>179</v>
      </c>
      <c r="D29" s="68"/>
      <c r="E29" s="209" t="s">
        <v>77</v>
      </c>
      <c r="F29" s="209"/>
      <c r="G29" s="210"/>
      <c r="H29" s="70"/>
      <c r="I29" s="17">
        <v>31</v>
      </c>
      <c r="J29" s="17">
        <v>4027</v>
      </c>
      <c r="K29" s="17">
        <v>577</v>
      </c>
      <c r="L29" s="17">
        <v>17077</v>
      </c>
      <c r="M29" s="17">
        <v>75638</v>
      </c>
      <c r="N29" s="17">
        <v>42448</v>
      </c>
      <c r="U29" s="69"/>
    </row>
    <row r="30" spans="1:21" ht="22.5" customHeight="1">
      <c r="A30" s="53"/>
      <c r="B30" s="53"/>
      <c r="C30" s="67">
        <v>180</v>
      </c>
      <c r="D30" s="68"/>
      <c r="E30" s="209" t="s">
        <v>78</v>
      </c>
      <c r="F30" s="209"/>
      <c r="G30" s="210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9" t="s">
        <v>79</v>
      </c>
      <c r="F31" s="209"/>
      <c r="G31" s="210"/>
      <c r="H31" s="70"/>
      <c r="I31" s="17">
        <v>37</v>
      </c>
      <c r="J31" s="17">
        <v>8376</v>
      </c>
      <c r="K31" s="17">
        <v>937</v>
      </c>
      <c r="L31" s="17">
        <v>31486</v>
      </c>
      <c r="M31" s="17">
        <v>187876</v>
      </c>
      <c r="N31" s="17">
        <v>72133</v>
      </c>
      <c r="U31" s="69"/>
    </row>
    <row r="32" spans="1:21" ht="22.5" customHeight="1">
      <c r="A32" s="53"/>
      <c r="B32" s="53"/>
      <c r="C32" s="67">
        <v>182</v>
      </c>
      <c r="D32" s="68"/>
      <c r="E32" s="209" t="s">
        <v>80</v>
      </c>
      <c r="F32" s="209"/>
      <c r="G32" s="210"/>
      <c r="H32" s="70"/>
      <c r="I32" s="17">
        <v>32</v>
      </c>
      <c r="J32" s="17">
        <v>5264</v>
      </c>
      <c r="K32" s="17">
        <v>662</v>
      </c>
      <c r="L32" s="17">
        <v>18880</v>
      </c>
      <c r="M32" s="17">
        <v>78545</v>
      </c>
      <c r="N32" s="17">
        <v>32848</v>
      </c>
      <c r="U32" s="69"/>
    </row>
    <row r="33" spans="1:21" ht="22.5" customHeight="1">
      <c r="A33" s="53"/>
      <c r="B33" s="53"/>
      <c r="C33" s="67">
        <v>183</v>
      </c>
      <c r="D33" s="71"/>
      <c r="E33" s="209" t="s">
        <v>81</v>
      </c>
      <c r="F33" s="209"/>
      <c r="G33" s="210"/>
      <c r="H33" s="70"/>
      <c r="I33" s="17">
        <v>50</v>
      </c>
      <c r="J33" s="17">
        <v>10138</v>
      </c>
      <c r="K33" s="17">
        <v>1217</v>
      </c>
      <c r="L33" s="17">
        <v>38977</v>
      </c>
      <c r="M33" s="17">
        <v>206377</v>
      </c>
      <c r="N33" s="17">
        <v>79543</v>
      </c>
      <c r="U33" s="69"/>
    </row>
    <row r="34" spans="1:21" ht="22.5" customHeight="1">
      <c r="A34" s="53"/>
      <c r="B34" s="53"/>
      <c r="C34" s="67">
        <v>184</v>
      </c>
      <c r="D34" s="71"/>
      <c r="E34" s="209" t="s">
        <v>82</v>
      </c>
      <c r="F34" s="209"/>
      <c r="G34" s="210"/>
      <c r="H34" s="70"/>
      <c r="I34" s="17">
        <v>102</v>
      </c>
      <c r="J34" s="17">
        <v>29002</v>
      </c>
      <c r="K34" s="17">
        <v>4148</v>
      </c>
      <c r="L34" s="17">
        <v>184407</v>
      </c>
      <c r="M34" s="17">
        <v>795669</v>
      </c>
      <c r="N34" s="17">
        <v>534707</v>
      </c>
      <c r="U34" s="69"/>
    </row>
    <row r="35" spans="1:21" ht="22.5" customHeight="1">
      <c r="A35" s="53"/>
      <c r="B35" s="53"/>
      <c r="C35" s="67">
        <v>185</v>
      </c>
      <c r="D35" s="71"/>
      <c r="E35" s="209" t="s">
        <v>83</v>
      </c>
      <c r="F35" s="209"/>
      <c r="G35" s="210"/>
      <c r="H35" s="70"/>
      <c r="I35" s="17">
        <v>37</v>
      </c>
      <c r="J35" s="17">
        <v>6918</v>
      </c>
      <c r="K35" s="17">
        <v>861</v>
      </c>
      <c r="L35" s="17">
        <v>23788</v>
      </c>
      <c r="M35" s="17">
        <v>167805</v>
      </c>
      <c r="N35" s="17">
        <v>43068</v>
      </c>
      <c r="U35" s="69"/>
    </row>
    <row r="36" spans="1:21" ht="22.5" customHeight="1">
      <c r="A36" s="53"/>
      <c r="B36" s="53"/>
      <c r="C36" s="67">
        <v>186</v>
      </c>
      <c r="D36" s="71"/>
      <c r="E36" s="209" t="s">
        <v>84</v>
      </c>
      <c r="F36" s="209"/>
      <c r="G36" s="210"/>
      <c r="H36" s="70"/>
      <c r="I36" s="17">
        <v>36</v>
      </c>
      <c r="J36" s="17">
        <v>9973</v>
      </c>
      <c r="K36" s="17">
        <v>1069</v>
      </c>
      <c r="L36" s="17">
        <v>62025</v>
      </c>
      <c r="M36" s="17">
        <v>490544</v>
      </c>
      <c r="N36" s="17">
        <v>74380</v>
      </c>
      <c r="U36" s="69"/>
    </row>
    <row r="37" spans="1:21" ht="22.5" customHeight="1">
      <c r="A37" s="53"/>
      <c r="B37" s="53"/>
      <c r="C37" s="67">
        <v>187</v>
      </c>
      <c r="D37" s="71"/>
      <c r="E37" s="209" t="s">
        <v>67</v>
      </c>
      <c r="F37" s="209"/>
      <c r="G37" s="210"/>
      <c r="H37" s="70"/>
      <c r="I37" s="17">
        <v>81</v>
      </c>
      <c r="J37" s="17">
        <v>15897</v>
      </c>
      <c r="K37" s="17">
        <v>1999</v>
      </c>
      <c r="L37" s="17">
        <v>59497</v>
      </c>
      <c r="M37" s="17">
        <v>331557</v>
      </c>
      <c r="N37" s="17">
        <v>137418</v>
      </c>
      <c r="U37" s="69"/>
    </row>
    <row r="38" spans="1:21" ht="22.5" customHeight="1">
      <c r="A38" s="53"/>
      <c r="B38" s="53"/>
      <c r="C38" s="67">
        <v>188</v>
      </c>
      <c r="D38" s="71"/>
      <c r="E38" s="209" t="s">
        <v>85</v>
      </c>
      <c r="F38" s="209"/>
      <c r="G38" s="210"/>
      <c r="H38" s="70"/>
      <c r="I38" s="17">
        <v>34</v>
      </c>
      <c r="J38" s="17">
        <v>9320</v>
      </c>
      <c r="K38" s="17">
        <v>1249</v>
      </c>
      <c r="L38" s="17">
        <v>47401</v>
      </c>
      <c r="M38" s="17">
        <v>179916</v>
      </c>
      <c r="N38" s="17">
        <v>81945</v>
      </c>
      <c r="U38" s="69"/>
    </row>
    <row r="39" spans="1:21" ht="22.5" customHeight="1">
      <c r="A39" s="53"/>
      <c r="B39" s="53"/>
      <c r="C39" s="67">
        <v>189</v>
      </c>
      <c r="D39" s="71"/>
      <c r="E39" s="209" t="s">
        <v>86</v>
      </c>
      <c r="F39" s="209"/>
      <c r="G39" s="210"/>
      <c r="H39" s="70"/>
      <c r="I39" s="17">
        <v>56</v>
      </c>
      <c r="J39" s="17">
        <v>21081</v>
      </c>
      <c r="K39" s="17">
        <v>2547</v>
      </c>
      <c r="L39" s="17">
        <v>87677</v>
      </c>
      <c r="M39" s="17">
        <v>414215</v>
      </c>
      <c r="N39" s="17">
        <v>211482</v>
      </c>
      <c r="U39" s="69"/>
    </row>
    <row r="40" spans="1:21" ht="22.5" customHeight="1">
      <c r="A40" s="53"/>
      <c r="B40" s="53"/>
      <c r="C40" s="67">
        <v>190</v>
      </c>
      <c r="D40" s="71"/>
      <c r="E40" s="209" t="s">
        <v>87</v>
      </c>
      <c r="F40" s="209"/>
      <c r="G40" s="210"/>
      <c r="H40" s="70"/>
      <c r="I40" s="17">
        <v>51</v>
      </c>
      <c r="J40" s="17">
        <v>16128</v>
      </c>
      <c r="K40" s="17">
        <v>2277</v>
      </c>
      <c r="L40" s="17">
        <v>69224</v>
      </c>
      <c r="M40" s="17">
        <v>239463</v>
      </c>
      <c r="N40" s="17">
        <v>160149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2" t="s">
        <v>150</v>
      </c>
      <c r="C42" s="212"/>
      <c r="D42" s="212"/>
      <c r="E42" s="212"/>
      <c r="F42" s="212"/>
      <c r="G42" s="212" t="s">
        <v>62</v>
      </c>
      <c r="H42" s="59"/>
      <c r="I42" s="10">
        <v>450</v>
      </c>
      <c r="J42" s="10">
        <v>119746</v>
      </c>
      <c r="K42" s="10">
        <v>14942</v>
      </c>
      <c r="L42" s="10">
        <v>591945</v>
      </c>
      <c r="M42" s="10">
        <v>3948286</v>
      </c>
      <c r="N42" s="10">
        <v>2298610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1" t="s">
        <v>64</v>
      </c>
      <c r="D44" s="211"/>
      <c r="E44" s="211" t="s">
        <v>28</v>
      </c>
      <c r="F44" s="211"/>
      <c r="G44" s="211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9" t="s">
        <v>88</v>
      </c>
      <c r="F45" s="209"/>
      <c r="G45" s="210"/>
      <c r="H45" s="70"/>
      <c r="I45" s="17">
        <v>13</v>
      </c>
      <c r="J45" s="17">
        <v>5000</v>
      </c>
      <c r="K45" s="17">
        <v>545</v>
      </c>
      <c r="L45" s="17">
        <v>30146</v>
      </c>
      <c r="M45" s="17">
        <v>154177</v>
      </c>
      <c r="N45" s="17">
        <v>112927</v>
      </c>
    </row>
    <row r="46" spans="1:14" ht="22.5" customHeight="1">
      <c r="A46" s="53"/>
      <c r="B46" s="53"/>
      <c r="C46" s="67">
        <v>262</v>
      </c>
      <c r="D46" s="54"/>
      <c r="E46" s="209" t="s">
        <v>89</v>
      </c>
      <c r="F46" s="209"/>
      <c r="G46" s="210"/>
      <c r="H46" s="70"/>
      <c r="I46" s="17">
        <v>10</v>
      </c>
      <c r="J46" s="17">
        <v>5036</v>
      </c>
      <c r="K46" s="17">
        <v>532</v>
      </c>
      <c r="L46" s="17">
        <v>19685</v>
      </c>
      <c r="M46" s="17">
        <v>112845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9" t="s">
        <v>90</v>
      </c>
      <c r="F47" s="209"/>
      <c r="G47" s="210"/>
      <c r="H47" s="70"/>
      <c r="I47" s="17">
        <v>20</v>
      </c>
      <c r="J47" s="17">
        <v>4647</v>
      </c>
      <c r="K47" s="17">
        <v>600</v>
      </c>
      <c r="L47" s="17">
        <v>18018</v>
      </c>
      <c r="M47" s="17">
        <v>108971</v>
      </c>
      <c r="N47" s="17">
        <v>60271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1" t="s">
        <v>68</v>
      </c>
      <c r="D49" s="211"/>
      <c r="E49" s="211" t="s">
        <v>28</v>
      </c>
      <c r="F49" s="211"/>
      <c r="G49" s="211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9" t="s">
        <v>91</v>
      </c>
      <c r="F50" s="209"/>
      <c r="G50" s="210"/>
      <c r="H50" s="70"/>
      <c r="I50" s="17">
        <v>50</v>
      </c>
      <c r="J50" s="17">
        <v>10767</v>
      </c>
      <c r="K50" s="17">
        <v>1233</v>
      </c>
      <c r="L50" s="17">
        <v>38449</v>
      </c>
      <c r="M50" s="17">
        <v>168847</v>
      </c>
      <c r="N50" s="17">
        <v>79675</v>
      </c>
      <c r="U50" s="69"/>
    </row>
    <row r="51" spans="1:21" ht="22.5" customHeight="1">
      <c r="A51" s="53"/>
      <c r="B51" s="53"/>
      <c r="C51" s="67">
        <v>272</v>
      </c>
      <c r="D51" s="68"/>
      <c r="E51" s="209" t="s">
        <v>92</v>
      </c>
      <c r="F51" s="209"/>
      <c r="G51" s="210"/>
      <c r="H51" s="70"/>
      <c r="I51" s="17">
        <v>35</v>
      </c>
      <c r="J51" s="17">
        <v>6728</v>
      </c>
      <c r="K51" s="17">
        <v>873</v>
      </c>
      <c r="L51" s="17">
        <v>21994</v>
      </c>
      <c r="M51" s="17">
        <v>141813</v>
      </c>
      <c r="N51" s="17">
        <v>47355</v>
      </c>
      <c r="U51" s="69"/>
    </row>
    <row r="52" spans="1:21" ht="22.5" customHeight="1">
      <c r="A52" s="53"/>
      <c r="B52" s="53"/>
      <c r="C52" s="67">
        <v>273</v>
      </c>
      <c r="D52" s="68"/>
      <c r="E52" s="209" t="s">
        <v>93</v>
      </c>
      <c r="F52" s="209"/>
      <c r="G52" s="210"/>
      <c r="H52" s="70"/>
      <c r="I52" s="17">
        <v>44</v>
      </c>
      <c r="J52" s="17">
        <v>10503</v>
      </c>
      <c r="K52" s="17">
        <v>1360</v>
      </c>
      <c r="L52" s="17">
        <v>39500</v>
      </c>
      <c r="M52" s="17">
        <v>205042</v>
      </c>
      <c r="N52" s="17">
        <v>57110</v>
      </c>
      <c r="U52" s="69"/>
    </row>
    <row r="53" spans="1:21" ht="22.5" customHeight="1">
      <c r="A53" s="53"/>
      <c r="B53" s="53"/>
      <c r="C53" s="67">
        <v>274</v>
      </c>
      <c r="D53" s="68"/>
      <c r="E53" s="209" t="s">
        <v>88</v>
      </c>
      <c r="F53" s="209"/>
      <c r="G53" s="210"/>
      <c r="H53" s="70"/>
      <c r="I53" s="17">
        <v>57</v>
      </c>
      <c r="J53" s="17">
        <v>11940</v>
      </c>
      <c r="K53" s="17">
        <v>1554</v>
      </c>
      <c r="L53" s="17">
        <v>63273</v>
      </c>
      <c r="M53" s="17">
        <v>549232</v>
      </c>
      <c r="N53" s="17">
        <v>173449</v>
      </c>
      <c r="U53" s="69"/>
    </row>
    <row r="54" spans="1:21" ht="22.5" customHeight="1">
      <c r="A54" s="53"/>
      <c r="B54" s="53"/>
      <c r="C54" s="67">
        <v>275</v>
      </c>
      <c r="D54" s="68"/>
      <c r="E54" s="209" t="s">
        <v>89</v>
      </c>
      <c r="F54" s="209"/>
      <c r="G54" s="210"/>
      <c r="H54" s="70"/>
      <c r="I54" s="17">
        <v>84</v>
      </c>
      <c r="J54" s="17">
        <v>15615</v>
      </c>
      <c r="K54" s="17">
        <v>1853</v>
      </c>
      <c r="L54" s="17">
        <v>50978</v>
      </c>
      <c r="M54" s="17">
        <v>213310</v>
      </c>
      <c r="N54" s="17">
        <v>86893</v>
      </c>
      <c r="U54" s="69"/>
    </row>
    <row r="55" spans="1:21" ht="22.5" customHeight="1">
      <c r="A55" s="53"/>
      <c r="B55" s="53"/>
      <c r="C55" s="67">
        <v>276</v>
      </c>
      <c r="D55" s="68"/>
      <c r="E55" s="209" t="s">
        <v>94</v>
      </c>
      <c r="F55" s="209"/>
      <c r="G55" s="210"/>
      <c r="H55" s="70"/>
      <c r="I55" s="17">
        <v>23</v>
      </c>
      <c r="J55" s="17">
        <v>7836</v>
      </c>
      <c r="K55" s="17">
        <v>923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9" t="s">
        <v>95</v>
      </c>
      <c r="F56" s="209"/>
      <c r="G56" s="210"/>
      <c r="H56" s="70"/>
      <c r="I56" s="17">
        <v>46</v>
      </c>
      <c r="J56" s="17">
        <v>7325</v>
      </c>
      <c r="K56" s="17">
        <v>1059</v>
      </c>
      <c r="L56" s="17">
        <v>22658</v>
      </c>
      <c r="M56" s="17">
        <v>144222</v>
      </c>
      <c r="N56" s="17">
        <v>33148</v>
      </c>
      <c r="U56" s="69"/>
    </row>
    <row r="57" spans="1:21" ht="22.5" customHeight="1">
      <c r="A57" s="53"/>
      <c r="B57" s="53"/>
      <c r="C57" s="67">
        <v>278</v>
      </c>
      <c r="D57" s="68"/>
      <c r="E57" s="209" t="s">
        <v>96</v>
      </c>
      <c r="F57" s="209"/>
      <c r="G57" s="210"/>
      <c r="H57" s="70"/>
      <c r="I57" s="17">
        <v>41</v>
      </c>
      <c r="J57" s="17">
        <v>7456</v>
      </c>
      <c r="K57" s="17">
        <v>955</v>
      </c>
      <c r="L57" s="17">
        <v>22774</v>
      </c>
      <c r="M57" s="17">
        <v>179926</v>
      </c>
      <c r="N57" s="17">
        <v>40461</v>
      </c>
      <c r="U57" s="69"/>
    </row>
    <row r="58" spans="1:21" ht="22.5" customHeight="1">
      <c r="A58" s="53"/>
      <c r="B58" s="53"/>
      <c r="C58" s="67">
        <v>279</v>
      </c>
      <c r="D58" s="68"/>
      <c r="E58" s="209" t="s">
        <v>97</v>
      </c>
      <c r="F58" s="209"/>
      <c r="G58" s="210"/>
      <c r="H58" s="70"/>
      <c r="I58" s="17">
        <v>27</v>
      </c>
      <c r="J58" s="17">
        <v>26893</v>
      </c>
      <c r="K58" s="17">
        <v>3453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2" t="s">
        <v>151</v>
      </c>
      <c r="C60" s="212"/>
      <c r="D60" s="212"/>
      <c r="E60" s="212"/>
      <c r="F60" s="212"/>
      <c r="G60" s="212" t="s">
        <v>62</v>
      </c>
      <c r="H60" s="59"/>
      <c r="I60" s="10">
        <v>433</v>
      </c>
      <c r="J60" s="10">
        <v>128795</v>
      </c>
      <c r="K60" s="10">
        <v>16112</v>
      </c>
      <c r="L60" s="10">
        <v>568996</v>
      </c>
      <c r="M60" s="10">
        <v>3025055</v>
      </c>
      <c r="N60" s="10">
        <v>1637961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1" t="s">
        <v>64</v>
      </c>
      <c r="D62" s="211"/>
      <c r="E62" s="211" t="s">
        <v>28</v>
      </c>
      <c r="F62" s="211"/>
      <c r="G62" s="211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9" t="s">
        <v>98</v>
      </c>
      <c r="F63" s="209"/>
      <c r="G63" s="210"/>
      <c r="H63" s="70"/>
      <c r="I63" s="17">
        <v>23</v>
      </c>
      <c r="J63" s="17">
        <v>9222</v>
      </c>
      <c r="K63" s="17">
        <v>1106</v>
      </c>
      <c r="L63" s="17">
        <v>43112</v>
      </c>
      <c r="M63" s="17">
        <v>206952</v>
      </c>
      <c r="N63" s="17">
        <v>170598</v>
      </c>
    </row>
    <row r="64" spans="1:14" ht="22.5" customHeight="1">
      <c r="A64" s="53"/>
      <c r="B64" s="53"/>
      <c r="C64" s="67">
        <v>362</v>
      </c>
      <c r="D64" s="54"/>
      <c r="E64" s="209" t="s">
        <v>99</v>
      </c>
      <c r="F64" s="209"/>
      <c r="G64" s="210"/>
      <c r="H64" s="70"/>
      <c r="I64" s="17">
        <v>40</v>
      </c>
      <c r="J64" s="17">
        <v>28522</v>
      </c>
      <c r="K64" s="17">
        <v>3546</v>
      </c>
      <c r="L64" s="17">
        <v>211600</v>
      </c>
      <c r="M64" s="17">
        <v>1237582</v>
      </c>
      <c r="N64" s="17">
        <v>849690</v>
      </c>
    </row>
    <row r="65" spans="1:14" ht="22.5" customHeight="1">
      <c r="A65" s="53"/>
      <c r="B65" s="53"/>
      <c r="C65" s="67">
        <v>363</v>
      </c>
      <c r="D65" s="54"/>
      <c r="E65" s="209" t="s">
        <v>100</v>
      </c>
      <c r="F65" s="209"/>
      <c r="G65" s="210"/>
      <c r="H65" s="70"/>
      <c r="I65" s="17">
        <v>19</v>
      </c>
      <c r="J65" s="17">
        <v>4495</v>
      </c>
      <c r="K65" s="17">
        <v>616</v>
      </c>
      <c r="L65" s="17">
        <v>10125</v>
      </c>
      <c r="M65" s="17">
        <v>28667</v>
      </c>
      <c r="N65" s="17">
        <v>3412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1" t="s">
        <v>68</v>
      </c>
      <c r="D67" s="211"/>
      <c r="E67" s="211" t="s">
        <v>28</v>
      </c>
      <c r="F67" s="211"/>
      <c r="G67" s="211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9" t="s">
        <v>101</v>
      </c>
      <c r="F68" s="209"/>
      <c r="G68" s="210"/>
      <c r="H68" s="70"/>
      <c r="I68" s="17">
        <v>30</v>
      </c>
      <c r="J68" s="17">
        <v>7345</v>
      </c>
      <c r="K68" s="17">
        <v>823</v>
      </c>
      <c r="L68" s="17">
        <v>26299</v>
      </c>
      <c r="M68" s="17">
        <v>97196</v>
      </c>
      <c r="N68" s="17">
        <v>33860</v>
      </c>
      <c r="U68" s="69"/>
    </row>
    <row r="69" spans="1:21" ht="22.5" customHeight="1">
      <c r="A69" s="53"/>
      <c r="B69" s="53"/>
      <c r="C69" s="67">
        <v>372</v>
      </c>
      <c r="D69" s="68"/>
      <c r="E69" s="209" t="s">
        <v>102</v>
      </c>
      <c r="F69" s="209"/>
      <c r="G69" s="210"/>
      <c r="H69" s="70"/>
      <c r="I69" s="17">
        <v>60</v>
      </c>
      <c r="J69" s="17">
        <v>16661</v>
      </c>
      <c r="K69" s="17">
        <v>2120</v>
      </c>
      <c r="L69" s="17">
        <v>50988</v>
      </c>
      <c r="M69" s="17">
        <v>240438</v>
      </c>
      <c r="N69" s="17">
        <v>108809</v>
      </c>
      <c r="U69" s="69"/>
    </row>
    <row r="70" spans="1:21" ht="22.5" customHeight="1">
      <c r="A70" s="53"/>
      <c r="B70" s="53"/>
      <c r="C70" s="67">
        <v>373</v>
      </c>
      <c r="D70" s="68"/>
      <c r="E70" s="209" t="s">
        <v>103</v>
      </c>
      <c r="F70" s="209"/>
      <c r="G70" s="210"/>
      <c r="H70" s="70"/>
      <c r="I70" s="17">
        <v>65</v>
      </c>
      <c r="J70" s="17">
        <v>13279</v>
      </c>
      <c r="K70" s="17">
        <v>1754</v>
      </c>
      <c r="L70" s="17">
        <v>45530</v>
      </c>
      <c r="M70" s="17">
        <v>225792</v>
      </c>
      <c r="N70" s="17">
        <v>63091</v>
      </c>
      <c r="U70" s="69"/>
    </row>
    <row r="71" spans="1:21" ht="22.5" customHeight="1">
      <c r="A71" s="53"/>
      <c r="B71" s="53"/>
      <c r="C71" s="67">
        <v>374</v>
      </c>
      <c r="D71" s="68"/>
      <c r="E71" s="209" t="s">
        <v>104</v>
      </c>
      <c r="F71" s="209"/>
      <c r="G71" s="210"/>
      <c r="H71" s="70"/>
      <c r="I71" s="17">
        <v>40</v>
      </c>
      <c r="J71" s="17">
        <v>9998</v>
      </c>
      <c r="K71" s="17">
        <v>1343</v>
      </c>
      <c r="L71" s="17">
        <v>37716</v>
      </c>
      <c r="M71" s="17">
        <v>215880</v>
      </c>
      <c r="N71" s="17">
        <v>75359</v>
      </c>
      <c r="U71" s="69"/>
    </row>
    <row r="72" spans="1:21" ht="22.5" customHeight="1">
      <c r="A72" s="53"/>
      <c r="B72" s="53"/>
      <c r="C72" s="67">
        <v>375</v>
      </c>
      <c r="D72" s="68"/>
      <c r="E72" s="209" t="s">
        <v>99</v>
      </c>
      <c r="F72" s="209"/>
      <c r="G72" s="210"/>
      <c r="H72" s="70"/>
      <c r="I72" s="17">
        <v>39</v>
      </c>
      <c r="J72" s="17">
        <v>12058</v>
      </c>
      <c r="K72" s="17">
        <v>1368</v>
      </c>
      <c r="L72" s="17">
        <v>47724</v>
      </c>
      <c r="M72" s="17">
        <v>212804</v>
      </c>
      <c r="N72" s="17">
        <v>140984</v>
      </c>
      <c r="U72" s="69"/>
    </row>
    <row r="73" spans="1:21" ht="22.5" customHeight="1">
      <c r="A73" s="53"/>
      <c r="B73" s="53"/>
      <c r="C73" s="67">
        <v>376</v>
      </c>
      <c r="D73" s="68"/>
      <c r="E73" s="209" t="s">
        <v>105</v>
      </c>
      <c r="F73" s="209"/>
      <c r="G73" s="210"/>
      <c r="H73" s="70"/>
      <c r="I73" s="17">
        <v>74</v>
      </c>
      <c r="J73" s="17">
        <v>17274</v>
      </c>
      <c r="K73" s="17">
        <v>2068</v>
      </c>
      <c r="L73" s="17">
        <v>58402</v>
      </c>
      <c r="M73" s="17">
        <v>334521</v>
      </c>
      <c r="N73" s="17">
        <v>103080</v>
      </c>
      <c r="U73" s="69"/>
    </row>
    <row r="74" spans="1:21" ht="22.5" customHeight="1">
      <c r="A74" s="53"/>
      <c r="B74" s="53"/>
      <c r="C74" s="67">
        <v>377</v>
      </c>
      <c r="D74" s="68"/>
      <c r="E74" s="209" t="s">
        <v>106</v>
      </c>
      <c r="F74" s="209"/>
      <c r="G74" s="210"/>
      <c r="H74" s="70"/>
      <c r="I74" s="17">
        <v>43</v>
      </c>
      <c r="J74" s="17">
        <v>9941</v>
      </c>
      <c r="K74" s="17">
        <v>1366</v>
      </c>
      <c r="L74" s="17">
        <v>37499</v>
      </c>
      <c r="M74" s="17">
        <v>225223</v>
      </c>
      <c r="N74" s="17">
        <v>89079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2" t="s">
        <v>152</v>
      </c>
      <c r="C76" s="212"/>
      <c r="D76" s="212"/>
      <c r="E76" s="212"/>
      <c r="F76" s="212"/>
      <c r="G76" s="212" t="s">
        <v>62</v>
      </c>
      <c r="H76" s="59"/>
      <c r="I76" s="10">
        <v>461</v>
      </c>
      <c r="J76" s="10">
        <v>109732</v>
      </c>
      <c r="K76" s="10">
        <v>13177</v>
      </c>
      <c r="L76" s="10">
        <v>375918</v>
      </c>
      <c r="M76" s="10">
        <v>1861170</v>
      </c>
      <c r="N76" s="10">
        <v>968278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1" t="s">
        <v>64</v>
      </c>
      <c r="D78" s="211"/>
      <c r="E78" s="211" t="s">
        <v>28</v>
      </c>
      <c r="F78" s="211"/>
      <c r="G78" s="211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9" t="s">
        <v>107</v>
      </c>
      <c r="F79" s="209"/>
      <c r="G79" s="210"/>
      <c r="H79" s="70"/>
      <c r="I79" s="17">
        <v>29</v>
      </c>
      <c r="J79" s="17">
        <v>13578</v>
      </c>
      <c r="K79" s="17">
        <v>1465</v>
      </c>
      <c r="L79" s="17">
        <v>42662</v>
      </c>
      <c r="M79" s="17">
        <v>163996</v>
      </c>
      <c r="N79" s="17">
        <v>93269</v>
      </c>
    </row>
    <row r="80" spans="1:14" ht="22.5" customHeight="1">
      <c r="A80" s="53"/>
      <c r="B80" s="53"/>
      <c r="C80" s="67">
        <v>462</v>
      </c>
      <c r="D80" s="54"/>
      <c r="E80" s="209" t="s">
        <v>108</v>
      </c>
      <c r="F80" s="209"/>
      <c r="G80" s="210"/>
      <c r="H80" s="70"/>
      <c r="I80" s="17">
        <v>23</v>
      </c>
      <c r="J80" s="17">
        <v>5079</v>
      </c>
      <c r="K80" s="17">
        <v>715</v>
      </c>
      <c r="L80" s="17">
        <v>17852</v>
      </c>
      <c r="M80" s="17">
        <v>105367</v>
      </c>
      <c r="N80" s="17">
        <v>33430</v>
      </c>
    </row>
    <row r="81" spans="1:14" ht="22.5" customHeight="1">
      <c r="A81" s="53"/>
      <c r="B81" s="53"/>
      <c r="C81" s="67">
        <v>463</v>
      </c>
      <c r="D81" s="54"/>
      <c r="E81" s="209" t="s">
        <v>109</v>
      </c>
      <c r="F81" s="209"/>
      <c r="G81" s="210"/>
      <c r="H81" s="70"/>
      <c r="I81" s="17">
        <v>19</v>
      </c>
      <c r="J81" s="17">
        <v>8043</v>
      </c>
      <c r="K81" s="17">
        <v>923</v>
      </c>
      <c r="L81" s="17">
        <v>31688</v>
      </c>
      <c r="M81" s="17">
        <v>128050</v>
      </c>
      <c r="N81" s="17">
        <v>95921</v>
      </c>
    </row>
    <row r="82" spans="1:14" ht="22.5" customHeight="1">
      <c r="A82" s="53"/>
      <c r="B82" s="53"/>
      <c r="C82" s="67">
        <v>464</v>
      </c>
      <c r="D82" s="54"/>
      <c r="E82" s="209" t="s">
        <v>110</v>
      </c>
      <c r="F82" s="209"/>
      <c r="G82" s="210"/>
      <c r="H82" s="70"/>
      <c r="I82" s="17">
        <v>21</v>
      </c>
      <c r="J82" s="17">
        <v>3130</v>
      </c>
      <c r="K82" s="17">
        <v>389</v>
      </c>
      <c r="L82" s="17">
        <v>7629</v>
      </c>
      <c r="M82" s="17">
        <v>43833</v>
      </c>
      <c r="N82" s="17">
        <v>17301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1" t="s">
        <v>68</v>
      </c>
      <c r="D84" s="211"/>
      <c r="E84" s="211" t="s">
        <v>28</v>
      </c>
      <c r="F84" s="211"/>
      <c r="G84" s="211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9" t="s">
        <v>107</v>
      </c>
      <c r="F85" s="209"/>
      <c r="G85" s="210"/>
      <c r="H85" s="70"/>
      <c r="I85" s="17">
        <v>43</v>
      </c>
      <c r="J85" s="17">
        <v>9926</v>
      </c>
      <c r="K85" s="17">
        <v>1169</v>
      </c>
      <c r="L85" s="17">
        <v>36531</v>
      </c>
      <c r="M85" s="17">
        <v>197302</v>
      </c>
      <c r="N85" s="17">
        <v>89257</v>
      </c>
      <c r="U85" s="69"/>
    </row>
    <row r="86" spans="1:21" ht="22.5" customHeight="1">
      <c r="A86" s="53"/>
      <c r="B86" s="53"/>
      <c r="C86" s="67">
        <v>472</v>
      </c>
      <c r="D86" s="68"/>
      <c r="E86" s="209" t="s">
        <v>108</v>
      </c>
      <c r="F86" s="209"/>
      <c r="G86" s="210"/>
      <c r="H86" s="70"/>
      <c r="I86" s="17">
        <v>27</v>
      </c>
      <c r="J86" s="17">
        <v>5454</v>
      </c>
      <c r="K86" s="17">
        <v>654</v>
      </c>
      <c r="L86" s="17">
        <v>20387</v>
      </c>
      <c r="M86" s="17">
        <v>70928</v>
      </c>
      <c r="N86" s="17">
        <v>34693</v>
      </c>
      <c r="U86" s="69"/>
    </row>
    <row r="87" spans="1:21" ht="22.5" customHeight="1">
      <c r="A87" s="53"/>
      <c r="B87" s="53"/>
      <c r="C87" s="67">
        <v>473</v>
      </c>
      <c r="D87" s="68"/>
      <c r="E87" s="209" t="s">
        <v>109</v>
      </c>
      <c r="F87" s="209"/>
      <c r="G87" s="210"/>
      <c r="H87" s="70"/>
      <c r="I87" s="17">
        <v>43</v>
      </c>
      <c r="J87" s="17">
        <v>9590</v>
      </c>
      <c r="K87" s="17">
        <v>1202</v>
      </c>
      <c r="L87" s="17">
        <v>29801</v>
      </c>
      <c r="M87" s="17">
        <v>148124</v>
      </c>
      <c r="N87" s="17">
        <v>40214</v>
      </c>
      <c r="U87" s="69"/>
    </row>
    <row r="88" spans="1:21" ht="22.5" customHeight="1">
      <c r="A88" s="53"/>
      <c r="B88" s="53"/>
      <c r="C88" s="67">
        <v>474</v>
      </c>
      <c r="D88" s="68"/>
      <c r="E88" s="209" t="s">
        <v>111</v>
      </c>
      <c r="F88" s="209"/>
      <c r="G88" s="210"/>
      <c r="H88" s="70"/>
      <c r="I88" s="17">
        <v>30</v>
      </c>
      <c r="J88" s="17">
        <v>9172</v>
      </c>
      <c r="K88" s="17">
        <v>1141</v>
      </c>
      <c r="L88" s="17">
        <v>44961</v>
      </c>
      <c r="M88" s="17">
        <v>362139</v>
      </c>
      <c r="N88" s="17">
        <v>290984</v>
      </c>
      <c r="U88" s="69"/>
    </row>
    <row r="89" spans="1:21" ht="22.5" customHeight="1">
      <c r="A89" s="53"/>
      <c r="B89" s="53"/>
      <c r="C89" s="67">
        <v>475</v>
      </c>
      <c r="D89" s="68"/>
      <c r="E89" s="209" t="s">
        <v>110</v>
      </c>
      <c r="F89" s="209"/>
      <c r="G89" s="210"/>
      <c r="H89" s="70"/>
      <c r="I89" s="17">
        <v>53</v>
      </c>
      <c r="J89" s="17">
        <v>12463</v>
      </c>
      <c r="K89" s="17">
        <v>1561</v>
      </c>
      <c r="L89" s="17">
        <v>42023</v>
      </c>
      <c r="M89" s="17">
        <v>180308</v>
      </c>
      <c r="N89" s="17">
        <v>90728</v>
      </c>
      <c r="U89" s="69"/>
    </row>
    <row r="90" spans="1:21" ht="22.5" customHeight="1">
      <c r="A90" s="53"/>
      <c r="B90" s="53"/>
      <c r="C90" s="67">
        <v>476</v>
      </c>
      <c r="D90" s="68"/>
      <c r="E90" s="209" t="s">
        <v>112</v>
      </c>
      <c r="F90" s="209"/>
      <c r="G90" s="210"/>
      <c r="H90" s="70"/>
      <c r="I90" s="17">
        <v>53</v>
      </c>
      <c r="J90" s="17">
        <v>9678</v>
      </c>
      <c r="K90" s="17">
        <v>1135</v>
      </c>
      <c r="L90" s="17">
        <v>27128</v>
      </c>
      <c r="M90" s="17">
        <v>163365</v>
      </c>
      <c r="N90" s="17">
        <v>77716</v>
      </c>
      <c r="U90" s="69"/>
    </row>
    <row r="91" spans="1:21" ht="22.5" customHeight="1">
      <c r="A91" s="53"/>
      <c r="B91" s="53"/>
      <c r="C91" s="67">
        <v>477</v>
      </c>
      <c r="D91" s="68"/>
      <c r="E91" s="209" t="s">
        <v>113</v>
      </c>
      <c r="F91" s="209"/>
      <c r="G91" s="210"/>
      <c r="H91" s="70"/>
      <c r="I91" s="17">
        <v>36</v>
      </c>
      <c r="J91" s="17">
        <v>7289</v>
      </c>
      <c r="K91" s="17">
        <v>990</v>
      </c>
      <c r="L91" s="17">
        <v>26823</v>
      </c>
      <c r="M91" s="17">
        <v>131918</v>
      </c>
      <c r="N91" s="17">
        <v>46209</v>
      </c>
      <c r="U91" s="69"/>
    </row>
    <row r="92" spans="1:21" ht="22.5" customHeight="1">
      <c r="A92" s="53"/>
      <c r="B92" s="53"/>
      <c r="C92" s="67">
        <v>478</v>
      </c>
      <c r="D92" s="68"/>
      <c r="E92" s="209" t="s">
        <v>114</v>
      </c>
      <c r="F92" s="209"/>
      <c r="G92" s="210"/>
      <c r="H92" s="70"/>
      <c r="I92" s="17">
        <v>34</v>
      </c>
      <c r="J92" s="17">
        <v>6818</v>
      </c>
      <c r="K92" s="17">
        <v>723</v>
      </c>
      <c r="L92" s="17">
        <v>20377</v>
      </c>
      <c r="M92" s="17">
        <v>63953</v>
      </c>
      <c r="N92" s="17">
        <v>17278</v>
      </c>
      <c r="U92" s="69"/>
    </row>
    <row r="93" spans="1:21" ht="22.5" customHeight="1">
      <c r="A93" s="53"/>
      <c r="B93" s="53"/>
      <c r="C93" s="67">
        <v>479</v>
      </c>
      <c r="D93" s="68"/>
      <c r="E93" s="209" t="s">
        <v>115</v>
      </c>
      <c r="F93" s="209"/>
      <c r="G93" s="210"/>
      <c r="H93" s="70"/>
      <c r="I93" s="17">
        <v>50</v>
      </c>
      <c r="J93" s="17">
        <v>9512</v>
      </c>
      <c r="K93" s="17">
        <v>1109</v>
      </c>
      <c r="L93" s="17">
        <v>28056</v>
      </c>
      <c r="M93" s="17">
        <v>101888</v>
      </c>
      <c r="N93" s="17">
        <v>41278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2" t="s">
        <v>153</v>
      </c>
      <c r="C95" s="212"/>
      <c r="D95" s="212"/>
      <c r="E95" s="212"/>
      <c r="F95" s="212"/>
      <c r="G95" s="212" t="s">
        <v>62</v>
      </c>
      <c r="H95" s="59"/>
      <c r="I95" s="10">
        <v>560</v>
      </c>
      <c r="J95" s="10">
        <v>168891</v>
      </c>
      <c r="K95" s="10">
        <v>20298</v>
      </c>
      <c r="L95" s="10">
        <v>762946</v>
      </c>
      <c r="M95" s="10">
        <v>2737700</v>
      </c>
      <c r="N95" s="10">
        <v>1436388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1" t="s">
        <v>64</v>
      </c>
      <c r="D97" s="211"/>
      <c r="E97" s="211" t="s">
        <v>28</v>
      </c>
      <c r="F97" s="211"/>
      <c r="G97" s="211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9" t="s">
        <v>116</v>
      </c>
      <c r="F98" s="209"/>
      <c r="G98" s="210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9" t="s">
        <v>117</v>
      </c>
      <c r="F99" s="209"/>
      <c r="G99" s="210"/>
      <c r="H99" s="70"/>
      <c r="I99" s="17">
        <v>31</v>
      </c>
      <c r="J99" s="17">
        <v>31657</v>
      </c>
      <c r="K99" s="17">
        <v>4128</v>
      </c>
      <c r="L99" s="17">
        <v>205011</v>
      </c>
      <c r="M99" s="17">
        <v>643400</v>
      </c>
      <c r="N99" s="17">
        <v>457983</v>
      </c>
    </row>
    <row r="100" spans="1:14" ht="22.5" customHeight="1">
      <c r="A100" s="53"/>
      <c r="B100" s="53"/>
      <c r="C100" s="67">
        <v>563</v>
      </c>
      <c r="D100" s="54"/>
      <c r="E100" s="209" t="s">
        <v>118</v>
      </c>
      <c r="F100" s="209"/>
      <c r="G100" s="210"/>
      <c r="H100" s="70"/>
      <c r="I100" s="17">
        <v>26</v>
      </c>
      <c r="J100" s="17">
        <v>8374</v>
      </c>
      <c r="K100" s="17">
        <v>1126</v>
      </c>
      <c r="L100" s="17">
        <v>37916</v>
      </c>
      <c r="M100" s="17">
        <v>135787</v>
      </c>
      <c r="N100" s="17">
        <v>62824</v>
      </c>
    </row>
    <row r="101" spans="1:14" ht="22.5" customHeight="1">
      <c r="A101" s="53"/>
      <c r="B101" s="53"/>
      <c r="C101" s="67">
        <v>564</v>
      </c>
      <c r="D101" s="54"/>
      <c r="E101" s="209" t="s">
        <v>119</v>
      </c>
      <c r="F101" s="209"/>
      <c r="G101" s="210"/>
      <c r="H101" s="70"/>
      <c r="I101" s="17">
        <v>122</v>
      </c>
      <c r="J101" s="17">
        <v>38385</v>
      </c>
      <c r="K101" s="17">
        <v>4594</v>
      </c>
      <c r="L101" s="17">
        <v>200143</v>
      </c>
      <c r="M101" s="17">
        <v>657746</v>
      </c>
      <c r="N101" s="17">
        <v>367410</v>
      </c>
    </row>
    <row r="102" spans="1:14" ht="22.5" customHeight="1">
      <c r="A102" s="53"/>
      <c r="B102" s="53"/>
      <c r="C102" s="67">
        <v>565</v>
      </c>
      <c r="D102" s="54"/>
      <c r="E102" s="209" t="s">
        <v>120</v>
      </c>
      <c r="F102" s="209"/>
      <c r="G102" s="210"/>
      <c r="H102" s="70"/>
      <c r="I102" s="17">
        <v>28</v>
      </c>
      <c r="J102" s="17">
        <v>3894</v>
      </c>
      <c r="K102" s="17">
        <v>473</v>
      </c>
      <c r="L102" s="17">
        <v>12996</v>
      </c>
      <c r="M102" s="17">
        <v>59102</v>
      </c>
      <c r="N102" s="17">
        <v>31835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1" t="s">
        <v>68</v>
      </c>
      <c r="D104" s="211"/>
      <c r="E104" s="211" t="s">
        <v>28</v>
      </c>
      <c r="F104" s="211"/>
      <c r="G104" s="211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9" t="s">
        <v>116</v>
      </c>
      <c r="F105" s="209"/>
      <c r="G105" s="210"/>
      <c r="H105" s="70"/>
      <c r="I105" s="17">
        <v>78</v>
      </c>
      <c r="J105" s="17">
        <v>19049</v>
      </c>
      <c r="K105" s="17">
        <v>2467</v>
      </c>
      <c r="L105" s="17">
        <v>64050</v>
      </c>
      <c r="M105" s="17">
        <v>314917</v>
      </c>
      <c r="N105" s="17">
        <v>94736</v>
      </c>
      <c r="U105" s="69"/>
    </row>
    <row r="106" spans="1:21" ht="22.5" customHeight="1">
      <c r="A106" s="53"/>
      <c r="B106" s="53"/>
      <c r="C106" s="67">
        <v>572</v>
      </c>
      <c r="D106" s="68"/>
      <c r="E106" s="209" t="s">
        <v>121</v>
      </c>
      <c r="F106" s="209"/>
      <c r="G106" s="210"/>
      <c r="H106" s="70"/>
      <c r="I106" s="17">
        <v>29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9" t="s">
        <v>118</v>
      </c>
      <c r="F107" s="209"/>
      <c r="G107" s="210"/>
      <c r="H107" s="70"/>
      <c r="I107" s="17">
        <v>34</v>
      </c>
      <c r="J107" s="17">
        <v>5176</v>
      </c>
      <c r="K107" s="17">
        <v>606</v>
      </c>
      <c r="L107" s="17">
        <v>17249</v>
      </c>
      <c r="M107" s="17">
        <v>102627</v>
      </c>
      <c r="N107" s="17">
        <v>50228</v>
      </c>
      <c r="U107" s="69"/>
    </row>
    <row r="108" spans="1:21" ht="22.5" customHeight="1">
      <c r="A108" s="53"/>
      <c r="B108" s="53"/>
      <c r="C108" s="67">
        <v>574</v>
      </c>
      <c r="D108" s="68"/>
      <c r="E108" s="209" t="s">
        <v>122</v>
      </c>
      <c r="F108" s="209"/>
      <c r="G108" s="210"/>
      <c r="H108" s="70"/>
      <c r="I108" s="17">
        <v>62</v>
      </c>
      <c r="J108" s="17">
        <v>15031</v>
      </c>
      <c r="K108" s="17">
        <v>1669</v>
      </c>
      <c r="L108" s="17">
        <v>60182</v>
      </c>
      <c r="M108" s="17">
        <v>231874</v>
      </c>
      <c r="N108" s="17">
        <v>122730</v>
      </c>
      <c r="U108" s="69"/>
    </row>
    <row r="109" spans="1:21" ht="22.5" customHeight="1">
      <c r="A109" s="53"/>
      <c r="B109" s="53"/>
      <c r="C109" s="67">
        <v>575</v>
      </c>
      <c r="D109" s="68"/>
      <c r="E109" s="209" t="s">
        <v>123</v>
      </c>
      <c r="F109" s="209"/>
      <c r="G109" s="210"/>
      <c r="H109" s="70"/>
      <c r="I109" s="17">
        <v>42</v>
      </c>
      <c r="J109" s="17">
        <v>8063</v>
      </c>
      <c r="K109" s="17">
        <v>980</v>
      </c>
      <c r="L109" s="17">
        <v>23791</v>
      </c>
      <c r="M109" s="17">
        <v>100230</v>
      </c>
      <c r="N109" s="17">
        <v>26378</v>
      </c>
      <c r="U109" s="69"/>
    </row>
    <row r="110" spans="1:21" ht="22.5" customHeight="1">
      <c r="A110" s="53"/>
      <c r="B110" s="53"/>
      <c r="C110" s="67">
        <v>576</v>
      </c>
      <c r="D110" s="68"/>
      <c r="E110" s="209" t="s">
        <v>124</v>
      </c>
      <c r="F110" s="209"/>
      <c r="G110" s="210"/>
      <c r="H110" s="70"/>
      <c r="I110" s="17">
        <v>54</v>
      </c>
      <c r="J110" s="17">
        <v>9536</v>
      </c>
      <c r="K110" s="17">
        <v>1251</v>
      </c>
      <c r="L110" s="17">
        <v>29856</v>
      </c>
      <c r="M110" s="17">
        <v>134393</v>
      </c>
      <c r="N110" s="17">
        <v>47274</v>
      </c>
      <c r="U110" s="69"/>
    </row>
    <row r="111" spans="1:21" ht="22.5" customHeight="1">
      <c r="A111" s="53"/>
      <c r="B111" s="53"/>
      <c r="C111" s="67">
        <v>577</v>
      </c>
      <c r="D111" s="68"/>
      <c r="E111" s="209" t="s">
        <v>125</v>
      </c>
      <c r="F111" s="209"/>
      <c r="G111" s="210"/>
      <c r="H111" s="70"/>
      <c r="I111" s="17">
        <v>45</v>
      </c>
      <c r="J111" s="17">
        <v>8381</v>
      </c>
      <c r="K111" s="17">
        <v>1031</v>
      </c>
      <c r="L111" s="17">
        <v>29237</v>
      </c>
      <c r="M111" s="17">
        <v>128529</v>
      </c>
      <c r="N111" s="17">
        <v>46964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2" t="s">
        <v>226</v>
      </c>
      <c r="C113" s="212"/>
      <c r="D113" s="212"/>
      <c r="E113" s="212"/>
      <c r="F113" s="212"/>
      <c r="G113" s="212" t="s">
        <v>62</v>
      </c>
      <c r="H113" s="59"/>
      <c r="I113" s="10">
        <v>438</v>
      </c>
      <c r="J113" s="10">
        <v>122107</v>
      </c>
      <c r="K113" s="10">
        <v>14161</v>
      </c>
      <c r="L113" s="10">
        <v>503471</v>
      </c>
      <c r="M113" s="10">
        <v>2101590</v>
      </c>
      <c r="N113" s="10">
        <v>919471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1" t="s">
        <v>64</v>
      </c>
      <c r="D115" s="211"/>
      <c r="E115" s="211" t="s">
        <v>28</v>
      </c>
      <c r="F115" s="211"/>
      <c r="G115" s="211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9" t="s">
        <v>126</v>
      </c>
      <c r="F116" s="209"/>
      <c r="G116" s="210"/>
      <c r="H116" s="70"/>
      <c r="I116" s="17">
        <v>23</v>
      </c>
      <c r="J116" s="17">
        <v>7950</v>
      </c>
      <c r="K116" s="17">
        <v>892</v>
      </c>
      <c r="L116" s="17">
        <v>34860</v>
      </c>
      <c r="M116" s="17">
        <v>242574</v>
      </c>
      <c r="N116" s="17">
        <v>130216</v>
      </c>
    </row>
    <row r="117" spans="1:14" ht="22.5" customHeight="1">
      <c r="A117" s="53"/>
      <c r="B117" s="53"/>
      <c r="C117" s="67">
        <v>662</v>
      </c>
      <c r="D117" s="54"/>
      <c r="E117" s="209" t="s">
        <v>127</v>
      </c>
      <c r="F117" s="209"/>
      <c r="G117" s="210"/>
      <c r="H117" s="70"/>
      <c r="I117" s="17">
        <v>20</v>
      </c>
      <c r="J117" s="17">
        <v>22136</v>
      </c>
      <c r="K117" s="17">
        <v>2461</v>
      </c>
      <c r="L117" s="17">
        <v>114887</v>
      </c>
      <c r="M117" s="17">
        <v>386974</v>
      </c>
      <c r="N117" s="17">
        <v>201714</v>
      </c>
    </row>
    <row r="118" spans="1:14" ht="22.5" customHeight="1">
      <c r="A118" s="53"/>
      <c r="B118" s="53"/>
      <c r="C118" s="67">
        <v>663</v>
      </c>
      <c r="D118" s="54"/>
      <c r="E118" s="209" t="s">
        <v>128</v>
      </c>
      <c r="F118" s="209"/>
      <c r="G118" s="210"/>
      <c r="H118" s="70"/>
      <c r="I118" s="17">
        <v>24</v>
      </c>
      <c r="J118" s="17">
        <v>5928</v>
      </c>
      <c r="K118" s="17">
        <v>683</v>
      </c>
      <c r="L118" s="17">
        <v>24461</v>
      </c>
      <c r="M118" s="17">
        <v>111411</v>
      </c>
      <c r="N118" s="17">
        <v>52034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1" t="s">
        <v>68</v>
      </c>
      <c r="D120" s="211"/>
      <c r="E120" s="211" t="s">
        <v>28</v>
      </c>
      <c r="F120" s="211"/>
      <c r="G120" s="211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9" t="s">
        <v>126</v>
      </c>
      <c r="F121" s="209"/>
      <c r="G121" s="210"/>
      <c r="H121" s="70"/>
      <c r="I121" s="17">
        <v>64</v>
      </c>
      <c r="J121" s="17">
        <v>11535</v>
      </c>
      <c r="K121" s="17">
        <v>1463</v>
      </c>
      <c r="L121" s="17">
        <v>46166</v>
      </c>
      <c r="M121" s="17">
        <v>238043</v>
      </c>
      <c r="N121" s="17">
        <v>97157</v>
      </c>
      <c r="U121" s="69"/>
    </row>
    <row r="122" spans="1:21" ht="22.5" customHeight="1">
      <c r="A122" s="53"/>
      <c r="B122" s="53"/>
      <c r="C122" s="67">
        <v>672</v>
      </c>
      <c r="D122" s="68"/>
      <c r="E122" s="209" t="s">
        <v>129</v>
      </c>
      <c r="F122" s="209"/>
      <c r="G122" s="210"/>
      <c r="H122" s="70"/>
      <c r="I122" s="17">
        <v>23</v>
      </c>
      <c r="J122" s="17">
        <v>4724</v>
      </c>
      <c r="K122" s="17">
        <v>628</v>
      </c>
      <c r="L122" s="17">
        <v>15627</v>
      </c>
      <c r="M122" s="17">
        <v>73809</v>
      </c>
      <c r="N122" s="17">
        <v>16970</v>
      </c>
      <c r="U122" s="69"/>
    </row>
    <row r="123" spans="1:21" ht="22.5" customHeight="1">
      <c r="A123" s="53"/>
      <c r="B123" s="53"/>
      <c r="C123" s="67">
        <v>673</v>
      </c>
      <c r="D123" s="68"/>
      <c r="E123" s="209" t="s">
        <v>130</v>
      </c>
      <c r="F123" s="209"/>
      <c r="G123" s="210"/>
      <c r="H123" s="70"/>
      <c r="I123" s="17">
        <v>38</v>
      </c>
      <c r="J123" s="17">
        <v>9897</v>
      </c>
      <c r="K123" s="17">
        <v>1005</v>
      </c>
      <c r="L123" s="17">
        <v>41550</v>
      </c>
      <c r="M123" s="17">
        <v>174907</v>
      </c>
      <c r="N123" s="17">
        <v>107354</v>
      </c>
      <c r="U123" s="69"/>
    </row>
    <row r="124" spans="1:21" ht="22.5" customHeight="1">
      <c r="A124" s="53"/>
      <c r="B124" s="53"/>
      <c r="C124" s="67">
        <v>674</v>
      </c>
      <c r="D124" s="68"/>
      <c r="E124" s="209" t="s">
        <v>131</v>
      </c>
      <c r="F124" s="209"/>
      <c r="G124" s="210"/>
      <c r="H124" s="70"/>
      <c r="I124" s="17">
        <v>37</v>
      </c>
      <c r="J124" s="17">
        <v>10676</v>
      </c>
      <c r="K124" s="17">
        <v>1101</v>
      </c>
      <c r="L124" s="17">
        <v>35854</v>
      </c>
      <c r="M124" s="17">
        <v>167505</v>
      </c>
      <c r="N124" s="17">
        <v>60572</v>
      </c>
      <c r="U124" s="69"/>
    </row>
    <row r="125" spans="1:21" ht="22.5" customHeight="1">
      <c r="A125" s="53"/>
      <c r="B125" s="53"/>
      <c r="C125" s="67">
        <v>675</v>
      </c>
      <c r="D125" s="68"/>
      <c r="E125" s="209" t="s">
        <v>132</v>
      </c>
      <c r="F125" s="209"/>
      <c r="G125" s="210"/>
      <c r="H125" s="70"/>
      <c r="I125" s="17">
        <v>34</v>
      </c>
      <c r="J125" s="17">
        <v>7726</v>
      </c>
      <c r="K125" s="17">
        <v>970</v>
      </c>
      <c r="L125" s="17">
        <v>30845</v>
      </c>
      <c r="M125" s="17">
        <v>101623</v>
      </c>
      <c r="N125" s="17">
        <v>32674</v>
      </c>
      <c r="U125" s="69"/>
    </row>
    <row r="126" spans="1:21" ht="22.5" customHeight="1">
      <c r="A126" s="53"/>
      <c r="B126" s="53"/>
      <c r="C126" s="67">
        <v>676</v>
      </c>
      <c r="D126" s="68"/>
      <c r="E126" s="209" t="s">
        <v>133</v>
      </c>
      <c r="F126" s="209"/>
      <c r="G126" s="210"/>
      <c r="H126" s="70"/>
      <c r="I126" s="17">
        <v>61</v>
      </c>
      <c r="J126" s="17">
        <v>14166</v>
      </c>
      <c r="K126" s="17">
        <v>1618</v>
      </c>
      <c r="L126" s="17">
        <v>52254</v>
      </c>
      <c r="M126" s="17">
        <v>215287</v>
      </c>
      <c r="N126" s="17">
        <v>74666</v>
      </c>
      <c r="U126" s="69"/>
    </row>
    <row r="127" spans="1:21" ht="22.5" customHeight="1">
      <c r="A127" s="53"/>
      <c r="B127" s="53"/>
      <c r="C127" s="67">
        <v>677</v>
      </c>
      <c r="D127" s="68"/>
      <c r="E127" s="209" t="s">
        <v>134</v>
      </c>
      <c r="F127" s="209"/>
      <c r="G127" s="210"/>
      <c r="H127" s="70"/>
      <c r="I127" s="17">
        <v>51</v>
      </c>
      <c r="J127" s="17">
        <v>17474</v>
      </c>
      <c r="K127" s="17">
        <v>2103</v>
      </c>
      <c r="L127" s="17">
        <v>75246</v>
      </c>
      <c r="M127" s="17">
        <v>242037</v>
      </c>
      <c r="N127" s="17">
        <v>95130</v>
      </c>
      <c r="U127" s="69"/>
    </row>
    <row r="128" spans="1:21" ht="22.5" customHeight="1">
      <c r="A128" s="53"/>
      <c r="B128" s="53"/>
      <c r="C128" s="67">
        <v>678</v>
      </c>
      <c r="D128" s="68"/>
      <c r="E128" s="209" t="s">
        <v>127</v>
      </c>
      <c r="F128" s="209"/>
      <c r="G128" s="210"/>
      <c r="H128" s="70"/>
      <c r="I128" s="17">
        <v>24</v>
      </c>
      <c r="J128" s="17">
        <v>2896</v>
      </c>
      <c r="K128" s="17">
        <v>399</v>
      </c>
      <c r="L128" s="17">
        <v>8147</v>
      </c>
      <c r="M128" s="17">
        <v>47097</v>
      </c>
      <c r="N128" s="17">
        <v>11586</v>
      </c>
      <c r="U128" s="69"/>
    </row>
    <row r="129" spans="1:21" ht="22.5" customHeight="1">
      <c r="A129" s="53"/>
      <c r="B129" s="53"/>
      <c r="C129" s="67">
        <v>679</v>
      </c>
      <c r="D129" s="68"/>
      <c r="E129" s="209" t="s">
        <v>128</v>
      </c>
      <c r="F129" s="209"/>
      <c r="G129" s="210"/>
      <c r="H129" s="70"/>
      <c r="I129" s="17">
        <v>39</v>
      </c>
      <c r="J129" s="17">
        <v>6999</v>
      </c>
      <c r="K129" s="17">
        <v>838</v>
      </c>
      <c r="L129" s="17">
        <v>23573</v>
      </c>
      <c r="M129" s="17">
        <v>100323</v>
      </c>
      <c r="N129" s="17">
        <v>39399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2" t="s">
        <v>154</v>
      </c>
      <c r="C131" s="212"/>
      <c r="D131" s="212"/>
      <c r="E131" s="212"/>
      <c r="F131" s="212"/>
      <c r="G131" s="212" t="s">
        <v>62</v>
      </c>
      <c r="H131" s="59"/>
      <c r="I131" s="10">
        <v>732</v>
      </c>
      <c r="J131" s="10">
        <v>192101</v>
      </c>
      <c r="K131" s="10">
        <v>23541</v>
      </c>
      <c r="L131" s="10">
        <v>822681</v>
      </c>
      <c r="M131" s="10">
        <v>3942565</v>
      </c>
      <c r="N131" s="10">
        <v>1776724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1" t="s">
        <v>64</v>
      </c>
      <c r="D133" s="211"/>
      <c r="E133" s="211" t="s">
        <v>28</v>
      </c>
      <c r="F133" s="211"/>
      <c r="G133" s="211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9" t="s">
        <v>135</v>
      </c>
      <c r="F134" s="209"/>
      <c r="G134" s="210"/>
      <c r="H134" s="70"/>
      <c r="I134" s="17">
        <v>59</v>
      </c>
      <c r="J134" s="17">
        <v>24598</v>
      </c>
      <c r="K134" s="17">
        <v>3015</v>
      </c>
      <c r="L134" s="17">
        <v>126756</v>
      </c>
      <c r="M134" s="17">
        <v>524148</v>
      </c>
      <c r="N134" s="17">
        <v>227958</v>
      </c>
    </row>
    <row r="135" spans="1:14" ht="22.5" customHeight="1">
      <c r="A135" s="53"/>
      <c r="B135" s="53"/>
      <c r="C135" s="67">
        <v>762</v>
      </c>
      <c r="D135" s="54"/>
      <c r="E135" s="209" t="s">
        <v>136</v>
      </c>
      <c r="F135" s="209"/>
      <c r="G135" s="210"/>
      <c r="H135" s="70"/>
      <c r="I135" s="17">
        <v>15</v>
      </c>
      <c r="J135" s="17">
        <v>2309</v>
      </c>
      <c r="K135" s="17">
        <v>328</v>
      </c>
      <c r="L135" s="17">
        <v>8375</v>
      </c>
      <c r="M135" s="17">
        <v>26597</v>
      </c>
      <c r="N135" s="17">
        <v>10063</v>
      </c>
    </row>
    <row r="136" spans="1:14" ht="22.5" customHeight="1">
      <c r="A136" s="53"/>
      <c r="B136" s="53"/>
      <c r="C136" s="67">
        <v>763</v>
      </c>
      <c r="D136" s="54"/>
      <c r="E136" s="209" t="s">
        <v>137</v>
      </c>
      <c r="F136" s="209"/>
      <c r="G136" s="210"/>
      <c r="H136" s="70"/>
      <c r="I136" s="17">
        <v>23</v>
      </c>
      <c r="J136" s="17">
        <v>4759</v>
      </c>
      <c r="K136" s="17">
        <v>590</v>
      </c>
      <c r="L136" s="17">
        <v>19916</v>
      </c>
      <c r="M136" s="17">
        <v>90034</v>
      </c>
      <c r="N136" s="17">
        <v>34994</v>
      </c>
    </row>
    <row r="137" spans="1:14" ht="22.5" customHeight="1">
      <c r="A137" s="53"/>
      <c r="B137" s="53"/>
      <c r="C137" s="67">
        <v>764</v>
      </c>
      <c r="D137" s="54"/>
      <c r="E137" s="209" t="s">
        <v>138</v>
      </c>
      <c r="F137" s="209"/>
      <c r="G137" s="210"/>
      <c r="H137" s="70"/>
      <c r="I137" s="17">
        <v>30</v>
      </c>
      <c r="J137" s="17">
        <v>8694</v>
      </c>
      <c r="K137" s="17">
        <v>988</v>
      </c>
      <c r="L137" s="17">
        <v>32250</v>
      </c>
      <c r="M137" s="17">
        <v>147517</v>
      </c>
      <c r="N137" s="17">
        <v>51641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1" t="s">
        <v>68</v>
      </c>
      <c r="D139" s="211"/>
      <c r="E139" s="211" t="s">
        <v>28</v>
      </c>
      <c r="F139" s="211"/>
      <c r="G139" s="211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9" t="s">
        <v>139</v>
      </c>
      <c r="F140" s="209"/>
      <c r="G140" s="210"/>
      <c r="H140" s="70"/>
      <c r="I140" s="17">
        <v>43</v>
      </c>
      <c r="J140" s="17">
        <v>8709</v>
      </c>
      <c r="K140" s="17">
        <v>1035</v>
      </c>
      <c r="L140" s="17">
        <v>26929</v>
      </c>
      <c r="M140" s="17">
        <v>112049</v>
      </c>
      <c r="N140" s="17">
        <v>26357</v>
      </c>
      <c r="U140" s="69"/>
    </row>
    <row r="141" spans="1:14" ht="22.5" customHeight="1">
      <c r="A141" s="53"/>
      <c r="B141" s="53"/>
      <c r="C141" s="67">
        <v>772</v>
      </c>
      <c r="D141" s="53"/>
      <c r="E141" s="209" t="s">
        <v>135</v>
      </c>
      <c r="F141" s="209"/>
      <c r="G141" s="210"/>
      <c r="H141" s="70"/>
      <c r="I141" s="17">
        <v>92</v>
      </c>
      <c r="J141" s="17">
        <v>16589</v>
      </c>
      <c r="K141" s="17">
        <v>2159</v>
      </c>
      <c r="L141" s="17">
        <v>61763</v>
      </c>
      <c r="M141" s="17">
        <v>404007</v>
      </c>
      <c r="N141" s="17">
        <v>147759</v>
      </c>
    </row>
    <row r="142" spans="1:14" ht="22.5" customHeight="1">
      <c r="A142" s="53"/>
      <c r="B142" s="53"/>
      <c r="C142" s="67">
        <v>773</v>
      </c>
      <c r="D142" s="53"/>
      <c r="E142" s="209" t="s">
        <v>140</v>
      </c>
      <c r="F142" s="209"/>
      <c r="G142" s="210"/>
      <c r="H142" s="70"/>
      <c r="I142" s="17">
        <v>37</v>
      </c>
      <c r="J142" s="17">
        <v>10114</v>
      </c>
      <c r="K142" s="17">
        <v>1255</v>
      </c>
      <c r="L142" s="17">
        <v>40340</v>
      </c>
      <c r="M142" s="17">
        <v>261738</v>
      </c>
      <c r="N142" s="17">
        <v>122941</v>
      </c>
    </row>
    <row r="143" spans="1:14" ht="22.5" customHeight="1">
      <c r="A143" s="53"/>
      <c r="B143" s="53"/>
      <c r="C143" s="67">
        <v>774</v>
      </c>
      <c r="D143" s="53"/>
      <c r="E143" s="209" t="s">
        <v>141</v>
      </c>
      <c r="F143" s="209"/>
      <c r="G143" s="210"/>
      <c r="H143" s="70"/>
      <c r="I143" s="17">
        <v>68</v>
      </c>
      <c r="J143" s="17">
        <v>14300</v>
      </c>
      <c r="K143" s="17">
        <v>1847</v>
      </c>
      <c r="L143" s="17">
        <v>52645</v>
      </c>
      <c r="M143" s="17">
        <v>264843</v>
      </c>
      <c r="N143" s="17">
        <v>100382</v>
      </c>
    </row>
    <row r="144" spans="1:14" ht="22.5" customHeight="1">
      <c r="A144" s="53"/>
      <c r="B144" s="53"/>
      <c r="C144" s="67">
        <v>775</v>
      </c>
      <c r="D144" s="53"/>
      <c r="E144" s="209" t="s">
        <v>142</v>
      </c>
      <c r="F144" s="209"/>
      <c r="G144" s="210"/>
      <c r="H144" s="70"/>
      <c r="I144" s="17">
        <v>67</v>
      </c>
      <c r="J144" s="17">
        <v>19416</v>
      </c>
      <c r="K144" s="17">
        <v>2190</v>
      </c>
      <c r="L144" s="17">
        <v>82447</v>
      </c>
      <c r="M144" s="17">
        <v>396236</v>
      </c>
      <c r="N144" s="17">
        <v>197383</v>
      </c>
    </row>
    <row r="145" spans="1:14" ht="22.5" customHeight="1">
      <c r="A145" s="53"/>
      <c r="B145" s="53"/>
      <c r="C145" s="67">
        <v>776</v>
      </c>
      <c r="D145" s="53"/>
      <c r="E145" s="209" t="s">
        <v>143</v>
      </c>
      <c r="F145" s="209"/>
      <c r="G145" s="210"/>
      <c r="H145" s="70"/>
      <c r="I145" s="17">
        <v>41</v>
      </c>
      <c r="J145" s="17">
        <v>11194</v>
      </c>
      <c r="K145" s="17">
        <v>1173</v>
      </c>
      <c r="L145" s="17">
        <v>42095</v>
      </c>
      <c r="M145" s="17">
        <v>193243</v>
      </c>
      <c r="N145" s="17">
        <v>83346</v>
      </c>
    </row>
    <row r="146" spans="1:14" ht="22.5" customHeight="1">
      <c r="A146" s="53"/>
      <c r="B146" s="53"/>
      <c r="C146" s="67">
        <v>777</v>
      </c>
      <c r="D146" s="53"/>
      <c r="E146" s="209" t="s">
        <v>144</v>
      </c>
      <c r="F146" s="209"/>
      <c r="G146" s="210"/>
      <c r="H146" s="70"/>
      <c r="I146" s="17">
        <v>56</v>
      </c>
      <c r="J146" s="17">
        <v>15466</v>
      </c>
      <c r="K146" s="17">
        <v>1962</v>
      </c>
      <c r="L146" s="17">
        <v>71517</v>
      </c>
      <c r="M146" s="17">
        <v>311962</v>
      </c>
      <c r="N146" s="17">
        <v>171816</v>
      </c>
    </row>
    <row r="147" spans="1:14" ht="22.5" customHeight="1">
      <c r="A147" s="53"/>
      <c r="B147" s="53"/>
      <c r="C147" s="67">
        <v>778</v>
      </c>
      <c r="D147" s="53"/>
      <c r="E147" s="209" t="s">
        <v>145</v>
      </c>
      <c r="F147" s="209"/>
      <c r="G147" s="210"/>
      <c r="H147" s="70"/>
      <c r="I147" s="17">
        <v>78</v>
      </c>
      <c r="J147" s="17">
        <v>20113</v>
      </c>
      <c r="K147" s="17">
        <v>2592</v>
      </c>
      <c r="L147" s="17">
        <v>87037</v>
      </c>
      <c r="M147" s="17">
        <v>371310</v>
      </c>
      <c r="N147" s="17">
        <v>189552</v>
      </c>
    </row>
    <row r="148" spans="1:14" ht="22.5" customHeight="1">
      <c r="A148" s="53"/>
      <c r="B148" s="53"/>
      <c r="C148" s="67">
        <v>779</v>
      </c>
      <c r="D148" s="53"/>
      <c r="E148" s="209" t="s">
        <v>146</v>
      </c>
      <c r="F148" s="209"/>
      <c r="G148" s="210"/>
      <c r="H148" s="70"/>
      <c r="I148" s="17">
        <v>69</v>
      </c>
      <c r="J148" s="17">
        <v>22944</v>
      </c>
      <c r="K148" s="17">
        <v>2860</v>
      </c>
      <c r="L148" s="17">
        <v>119867</v>
      </c>
      <c r="M148" s="17">
        <v>541474</v>
      </c>
      <c r="N148" s="17">
        <v>243653</v>
      </c>
    </row>
    <row r="149" spans="1:14" ht="22.5" customHeight="1">
      <c r="A149" s="53"/>
      <c r="B149" s="53"/>
      <c r="C149" s="67">
        <v>780</v>
      </c>
      <c r="D149" s="53"/>
      <c r="E149" s="209" t="s">
        <v>147</v>
      </c>
      <c r="F149" s="209"/>
      <c r="G149" s="210"/>
      <c r="H149" s="70"/>
      <c r="I149" s="17">
        <v>54</v>
      </c>
      <c r="J149" s="17">
        <v>12896</v>
      </c>
      <c r="K149" s="17">
        <v>1547</v>
      </c>
      <c r="L149" s="17">
        <v>50743</v>
      </c>
      <c r="M149" s="17">
        <v>297406</v>
      </c>
      <c r="N149" s="17">
        <v>168878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4" t="s">
        <v>63</v>
      </c>
      <c r="F151" s="214"/>
      <c r="G151" s="215"/>
      <c r="H151" s="73"/>
      <c r="I151" s="10">
        <v>4049</v>
      </c>
      <c r="J151" s="10">
        <v>1182337</v>
      </c>
      <c r="K151" s="10">
        <v>145323</v>
      </c>
      <c r="L151" s="10">
        <v>5803946</v>
      </c>
      <c r="M151" s="10">
        <v>28475199</v>
      </c>
      <c r="N151" s="10">
        <v>15688548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2020-09-07T12:35:59Z</cp:lastPrinted>
  <dcterms:created xsi:type="dcterms:W3CDTF">2004-03-15T13:04:27Z</dcterms:created>
  <dcterms:modified xsi:type="dcterms:W3CDTF">2020-09-08T07:30:35Z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