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540" windowWidth="28815" windowHeight="6420" activeTab="0"/>
  </bookViews>
  <sheets>
    <sheet name="MB_Inhaltsverzeichnis_Seite3" sheetId="1" r:id="rId1"/>
    <sheet name="MB_Vorbemerkungen_Seite4" sheetId="2" r:id="rId2"/>
    <sheet name="MB_Verzeichnis der WZ_Seite5" sheetId="3" r:id="rId3"/>
    <sheet name=" MB_Tab1_Seite6" sheetId="4" r:id="rId4"/>
    <sheet name="MB_Tab2_Seite7" sheetId="5" r:id="rId5"/>
    <sheet name=" MB_Tab3_Seite8" sheetId="6" r:id="rId6"/>
    <sheet name=" MB_Tab3_Seite9" sheetId="7" r:id="rId7"/>
    <sheet name="MB_Tab4-Tab5-Tab6_Seite10" sheetId="8" r:id="rId8"/>
    <sheet name=" MB_Tab7_Seite11" sheetId="9" r:id="rId9"/>
    <sheet name=" MB_Tab7_Seite12" sheetId="10" r:id="rId10"/>
    <sheet name=" MB_Tab8_Seite13" sheetId="11" r:id="rId11"/>
    <sheet name=" MB_Tab8_Seite14" sheetId="12" r:id="rId12"/>
    <sheet name=" MB_Tab9_Seite15" sheetId="13" r:id="rId13"/>
    <sheet name=" MB_Tab9_Seite16" sheetId="14" r:id="rId14"/>
    <sheet name="MB_Tab10_Seite17" sheetId="15" r:id="rId15"/>
    <sheet name="MB_Tab11_Seite18" sheetId="16" r:id="rId16"/>
  </sheets>
  <definedNames>
    <definedName name="_xlnm.Print_Area" localSheetId="1">'MB_Vorbemerkungen_Seite4'!$A$1:$A$23</definedName>
    <definedName name="OLE_LINK1" localSheetId="2">'MB_Verzeichnis der WZ_Seite5'!$B$24</definedName>
    <definedName name="OLE_LINK1" localSheetId="1">'MB_Vorbemerkungen_Seite4'!$A$15</definedName>
  </definedNames>
  <calcPr fullCalcOnLoad="1"/>
</workbook>
</file>

<file path=xl/sharedStrings.xml><?xml version="1.0" encoding="utf-8"?>
<sst xmlns="http://schemas.openxmlformats.org/spreadsheetml/2006/main" count="1367" uniqueCount="350">
  <si>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</si>
  <si>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</si>
  <si>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</si>
  <si>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</si>
  <si>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</si>
  <si>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</si>
  <si>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</si>
  <si>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</si>
  <si>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</si>
  <si>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</si>
  <si>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</si>
  <si>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</si>
  <si>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</si>
  <si>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</si>
  <si>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</si>
  <si>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</si>
  <si>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</si>
  <si>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</si>
  <si>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</si>
  <si>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</si>
  <si>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</si>
  <si>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</si>
  <si>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</si>
  <si>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</si>
  <si>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</si>
  <si>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</si>
  <si>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</si>
  <si>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</si>
  <si>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</si>
  <si>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</si>
  <si>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</si>
  <si>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</si>
  <si>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</si>
  <si>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</si>
  <si>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</si>
  <si>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</si>
  <si>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</si>
  <si>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</si>
  <si>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</si>
  <si>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</si>
  <si>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</si>
  <si>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</si>
  <si>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</si>
  <si>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</si>
  <si>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</si>
  <si>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</si>
  <si>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</si>
  <si>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</si>
  <si>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</si>
  <si>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</si>
  <si>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</si>
  <si>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</si>
  <si>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</si>
  <si>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</si>
  <si>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</si>
  <si>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</si>
  <si>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</si>
  <si>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</si>
  <si>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</si>
  <si>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</si>
  <si>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</si>
  <si>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</si>
  <si>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</si>
  <si>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</si>
  <si>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</si>
  <si>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</si>
  <si>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</si>
  <si>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</si>
  <si>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</si>
  <si>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</si>
  <si>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</si>
  <si>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</si>
  <si>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</si>
  <si>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</si>
  <si>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</si>
  <si>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</si>
  <si>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</si>
  <si>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</si>
  <si>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</si>
  <si>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</si>
  <si>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</si>
  <si>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</si>
  <si>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</si>
  <si>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</si>
  <si>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</si>
  <si>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</si>
  <si>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</si>
  <si>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</si>
  <si>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</si>
  <si>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</si>
  <si>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</si>
  <si>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</si>
  <si>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</si>
  <si>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</si>
  <si>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</si>
  <si>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</si>
  <si>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</si>
  <si>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</si>
  <si>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</si>
  <si>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</si>
  <si>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</si>
  <si>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</si>
  <si>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</si>
  <si>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</si>
  <si>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</si>
  <si>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</si>
  <si>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</si>
  <si>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</si>
  <si>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</si>
  <si>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</si>
  <si>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</si>
  <si>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</si>
  <si>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</si>
  <si>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</si>
  <si>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</si>
  <si>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</si>
  <si>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</si>
  <si>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</si>
  <si>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</si>
  <si>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</si>
  <si>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</si>
  <si>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</si>
  <si>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</si>
  <si>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</si>
  <si>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</si>
  <si>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</si>
  <si>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</si>
  <si>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</si>
  <si>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</si>
  <si>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</si>
  <si>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</si>
  <si>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</si>
  <si>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</si>
  <si>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</si>
  <si>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</si>
  <si>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</si>
  <si>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</si>
  <si>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</si>
  <si>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</si>
  <si>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</si>
  <si>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</si>
  <si>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</si>
  <si>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</si>
  <si>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</si>
  <si>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</si>
  <si>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</si>
  <si>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</si>
  <si>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</si>
  <si>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</si>
  <si>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</si>
  <si>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</si>
  <si>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</si>
  <si>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</si>
  <si>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</si>
  <si>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</si>
  <si>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</si>
  <si>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</si>
  <si>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</si>
  <si>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</si>
  <si>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</si>
  <si>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</si>
  <si>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</si>
  <si>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Lfd.
Nr.</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</si>
  <si>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</si>
  <si>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</si>
  <si>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</si>
  <si>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</si>
  <si>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</si>
  <si>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</si>
  <si>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</si>
  <si>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</si>
  <si>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</si>
  <si>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</si>
  <si>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</si>
  <si>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</si>
  <si>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</si>
  <si>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</si>
  <si>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</si>
  <si>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</si>
  <si>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     1)</t>
    </r>
    <r>
      <rPr>
        <sz val="7"/>
        <rFont val="Arial"/>
        <family val="2"/>
      </rPr>
      <t xml:space="preserve"> Arbeitstäglich bereinigt.</t>
    </r>
  </si>
  <si>
    <t>p</t>
  </si>
  <si>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</si>
  <si>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</si>
  <si>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</si>
  <si>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</si>
  <si>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</si>
  <si>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</si>
  <si>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</si>
  <si>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</si>
  <si>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</si>
  <si>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</si>
  <si>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</si>
  <si>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</si>
  <si>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</si>
  <si>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</si>
  <si>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</si>
  <si>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</si>
  <si>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</si>
  <si>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</si>
  <si>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</si>
  <si>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</si>
  <si>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</si>
  <si>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</si>
  <si>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</si>
  <si>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</si>
  <si>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</si>
  <si>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</si>
  <si>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</si>
  <si>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</si>
  <si>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</si>
  <si>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</si>
  <si>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</si>
  <si>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</si>
  <si>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</si>
  <si>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</si>
  <si>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</si>
  <si>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</si>
  <si>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</si>
  <si>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</si>
  <si>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</si>
  <si>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</si>
  <si>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</si>
  <si>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</si>
  <si>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</si>
  <si>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Bau von Rohrfernleitungen und städtischen Rohrleitungen, Wasserleitungen,  Bewässerungs- systemen (Kanälen), Sammelbecken, Kanalnetzen (einschließlich Reparatur),  Abwasser- beseitigungsanlagen, Pumpstationen und Brunnenbau.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</si>
  <si>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</si>
  <si>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</si>
  <si>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</si>
  <si>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</si>
  <si>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</si>
  <si>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</si>
  <si>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</si>
  <si>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</si>
  <si>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</si>
  <si>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</si>
  <si>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</si>
  <si>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</si>
  <si>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</si>
  <si>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</si>
  <si>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</si>
  <si>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</si>
  <si>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</si>
  <si>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</si>
  <si>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</si>
  <si>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</si>
  <si>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</si>
  <si>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</si>
  <si>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</si>
  <si>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</si>
  <si>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</si>
  <si>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</si>
  <si>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</si>
  <si>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</si>
  <si>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</si>
  <si>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</si>
  <si>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</si>
  <si>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</si>
  <si>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</si>
  <si>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</si>
  <si>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</si>
  <si>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</si>
  <si>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</si>
  <si>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</si>
  <si>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</si>
  <si>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</si>
  <si>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</si>
  <si>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</si>
  <si>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</si>
  <si>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</si>
  <si>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</si>
  <si>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</si>
  <si>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</si>
  <si>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</si>
  <si>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</si>
  <si>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</si>
  <si>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</si>
  <si>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</si>
  <si>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</si>
  <si>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</si>
  <si>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</si>
  <si>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</si>
  <si>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 xml:space="preserve">Auftragseingänge im Bauhauptgewerbe in Bayern </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</si>
  <si>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</si>
  <si>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</si>
  <si>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</si>
  <si>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</si>
  <si>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</si>
  <si>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</si>
  <si>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</si>
  <si>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</si>
  <si>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</si>
  <si>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</si>
  <si>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</si>
  <si>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</si>
  <si>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</si>
  <si>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</si>
  <si>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</si>
  <si>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</si>
  <si>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</si>
  <si>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</si>
  <si>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</si>
  <si>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</si>
  <si>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t>7. Geleistete Arbeitsstunden im Bauhauptgewerbe in Bayern nach ausgewählten Bausparten und Kreisen</t>
  </si>
  <si>
    <r>
      <rPr>
        <sz val="8"/>
        <rFont val="Arial"/>
        <family val="2"/>
      </rPr>
      <t xml:space="preserve">Noch: </t>
    </r>
    <r>
      <rPr>
        <b/>
        <sz val="8"/>
        <rFont val="Arial"/>
        <family val="2"/>
      </rPr>
      <t>7. Geleistete Arbeitsstunden im Bauhauptgewerbe in Bayern nach ausgewählten Bausparten und Kreisen</t>
    </r>
  </si>
  <si>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</si>
  <si>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</si>
  <si>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t>8. Baugewerblicher Umsatz im Bauhauptgewerbe in Bayern nach ausgewählten Bausparten und Kreisen</t>
  </si>
  <si>
    <r>
      <rPr>
        <sz val="8"/>
        <rFont val="Arial"/>
        <family val="2"/>
      </rPr>
      <t xml:space="preserve">Noch: </t>
    </r>
    <r>
      <rPr>
        <b/>
        <sz val="8"/>
        <rFont val="Arial"/>
        <family val="2"/>
      </rPr>
      <t>8. Baugewerblicher Umsatz im Bauhauptgewerbe in Bayern nach ausgewählten Bausparten und Kreisen</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</si>
  <si>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</si>
  <si>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</si>
  <si>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11. Bauproduktionsindex im Bauhauptgewerbe in Bayern</t>
  </si>
  <si>
    <t>10. Wertindizes der Auftragseingänge und Auftragsbestände im Bauhauptgewerbe in Bayern</t>
  </si>
  <si>
    <t>9.</t>
  </si>
  <si>
    <t>10.</t>
  </si>
  <si>
    <t>11.</t>
  </si>
  <si>
    <r>
      <t xml:space="preserve">     </t>
    </r>
    <r>
      <rPr>
        <vertAlign val="superscript"/>
        <sz val="7"/>
        <rFont val="Arial"/>
        <family val="2"/>
      </rPr>
      <t>1)</t>
    </r>
    <r>
      <rPr>
        <sz val="7"/>
        <rFont val="Arial"/>
        <family val="2"/>
      </rPr>
      <t xml:space="preserve"> </t>
    </r>
    <r>
      <rPr>
        <sz val="7"/>
        <rFont val="Arial"/>
        <family val="2"/>
      </rPr>
      <t>Einschl. landwirtschaftlicher Bau.</t>
    </r>
  </si>
  <si>
    <r>
      <t>Gewerblicher und industrieller Bau</t>
    </r>
    <r>
      <rPr>
        <vertAlign val="superscript"/>
        <sz val="7"/>
        <rFont val="Arial"/>
        <family val="2"/>
      </rPr>
      <t>1)</t>
    </r>
  </si>
  <si>
    <t xml:space="preserve">Wohnungsbau </t>
  </si>
  <si>
    <t xml:space="preserve">Hochbau </t>
  </si>
  <si>
    <t xml:space="preserve">Tiefbau </t>
  </si>
  <si>
    <t>öffentlicher und Verkehrsbau</t>
  </si>
  <si>
    <t>für Gebiets-
körperschaften
und Sozial-
versicherungen</t>
  </si>
  <si>
    <t>für Organisa-
tionen ohne
Erwerbszweck</t>
  </si>
  <si>
    <r>
      <t>gewerblicher
und industrieller Bau</t>
    </r>
    <r>
      <rPr>
        <vertAlign val="superscript"/>
        <sz val="7"/>
        <rFont val="Arial"/>
        <family val="2"/>
      </rPr>
      <t>1)</t>
    </r>
  </si>
  <si>
    <r>
      <t>gewerblicher
und industrieller Bau</t>
    </r>
    <r>
      <rPr>
        <vertAlign val="superscript"/>
        <sz val="7"/>
        <rFont val="Arial"/>
        <family val="2"/>
      </rPr>
      <t>2)</t>
    </r>
  </si>
  <si>
    <t xml:space="preserve">Verzeichnis der Wirtschaftszweige im Bauhauptgewerbe </t>
  </si>
  <si>
    <t>9. Auftragseingänge im Bauhauptgewerbe in Bayern nach ausgewählten Bausparten und Kreisen</t>
  </si>
  <si>
    <r>
      <rPr>
        <sz val="8"/>
        <rFont val="Arial"/>
        <family val="2"/>
      </rPr>
      <t xml:space="preserve">Noch: </t>
    </r>
    <r>
      <rPr>
        <b/>
        <sz val="8"/>
        <rFont val="Arial"/>
        <family val="2"/>
      </rPr>
      <t>9. Auftragseingänge im Bauhauptgewerbe in Bayern nach ausgewählten Bausparten und Kreisen</t>
    </r>
  </si>
  <si>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t>
    </r>
  </si>
  <si>
    <r>
      <rPr>
        <b/>
        <sz val="10"/>
        <rFont val="Arial"/>
        <family val="2"/>
      </rPr>
      <t>Umsatz (ohne Umsatzsteuer):</t>
    </r>
    <r>
      <rPr>
        <sz val="10"/>
        <rFont val="Arial"/>
        <family val="2"/>
      </rPr>
      <t xml:space="preserve"> Als 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</si>
  <si>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r>
      <t xml:space="preserve">2015  </t>
    </r>
    <r>
      <rPr>
        <sz val="7"/>
        <rFont val="Jahrbuch"/>
        <family val="2"/>
      </rPr>
      <t>‡</t>
    </r>
    <r>
      <rPr>
        <sz val="7"/>
        <rFont val="Arial"/>
        <family val="2"/>
      </rPr>
      <t xml:space="preserve">  100</t>
    </r>
  </si>
  <si>
    <r>
      <t xml:space="preserve">2015 </t>
    </r>
    <r>
      <rPr>
        <sz val="7"/>
        <rFont val="Jahrbuch"/>
        <family val="2"/>
      </rPr>
      <t xml:space="preserve"> ‡</t>
    </r>
    <r>
      <rPr>
        <sz val="7"/>
        <rFont val="Arial"/>
        <family val="2"/>
      </rPr>
      <t xml:space="preserve"> 100</t>
    </r>
  </si>
  <si>
    <r>
      <t>Bauproduktionsindex</t>
    </r>
    <r>
      <rPr>
        <vertAlign val="superscript"/>
        <sz val="7"/>
        <rFont val="Arial"/>
        <family val="2"/>
      </rPr>
      <t>1)</t>
    </r>
    <r>
      <rPr>
        <sz val="7"/>
        <rFont val="Arial"/>
        <family val="2"/>
      </rPr>
      <t xml:space="preserve"> im Bauhauptgewerbe seit 2015</t>
    </r>
  </si>
  <si>
    <t xml:space="preserve">2020 MD </t>
  </si>
  <si>
    <t xml:space="preserve">2020 QD </t>
  </si>
  <si>
    <t>Betriebe von rechtlichen Einheiten mit 20 oder mehr tätigen Personen</t>
  </si>
  <si>
    <r>
      <rPr>
        <b/>
        <sz val="10"/>
        <rFont val="Arial"/>
        <family val="2"/>
      </rPr>
      <t>Betriebe:</t>
    </r>
    <r>
      <rPr>
        <sz val="10"/>
        <rFont val="Arial"/>
        <family val="2"/>
      </rPr>
      <t xml:space="preserve"> Örtlich getrennte Niederlassungen von rechtlichen Einheiten. Dazu zählen Haupt- und selbstständige Zweigniederlassungen sowie rechtliche Einheiten mit nur einem Betrieb. </t>
    </r>
  </si>
  <si>
    <t>2020</t>
  </si>
  <si>
    <t>2021</t>
  </si>
  <si>
    <t xml:space="preserve">2021 QD </t>
  </si>
  <si>
    <t xml:space="preserve">2021 MD </t>
  </si>
  <si>
    <r>
      <t xml:space="preserve">Der </t>
    </r>
    <r>
      <rPr>
        <b/>
        <sz val="10"/>
        <rFont val="Arial"/>
        <family val="2"/>
      </rPr>
      <t>Monatsbericht im Bauhauptgewerbe</t>
    </r>
    <r>
      <rPr>
        <sz val="10"/>
        <rFont val="Arial"/>
        <family val="2"/>
      </rPr>
      <t xml:space="preserve">, kurz auch als Bauberichterstattung bezeichnet, ist eine Teilerhebung und wird bundesweit bei den Baubetrieben von höchstens 15 000 rechtlichen Einheiten des Bauhauptgewerbes sowie bei Baubetrieben anderer rechtlicher Einheiten, jeweils ohne ausbaugewerbliche Betriebe, monatlich durchgeführt. Die rechtliche Einheit ist die kleinste selbstständige Einheit, die aus handels- und/oder steuerrechtlichen Gründen Bücher führt. In der deutschen amtlichen Statistik wurde das Unternehmen bis einschließlich Berichtsjahr 2017 mit der rechtlichen Einheit gleichgesetzt. Mit Anwendung der EU-Unternehmensdefinition ab Berichtsjahr 2018 können die beiden Begriffe in der Ergebnisdarstellung nicht mehr synonym verwendet werden. Detaillierte Informationen zum Sachverhalt finden sich unter </t>
    </r>
    <r>
      <rPr>
        <u val="single"/>
        <sz val="10"/>
        <rFont val="Arial"/>
        <family val="2"/>
      </rPr>
      <t>www.statistikportal.de/unternehmen-gewerbeanzeigen-und-insolvenzen/unternehmensbegriff</t>
    </r>
    <r>
      <rPr>
        <sz val="10"/>
        <rFont val="Arial"/>
        <family val="2"/>
      </rPr>
      <t>. 
Beim Monatsbericht im Bauhauptgewerbe werden grundsätzlich alle Betriebe des Bauhauptgewerbes von rechtlichen Einheiten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Kammern sowie auch dem Statistischen Amt der Europäischen Union (Eurostat) zur Verfügung und ist damit eine unentbehrliche Grundlage für zahlreiche Entscheidungen auf dem Gebiet der gesamten Wirtschaftspolitik, insbesondere der Baupolitik.</t>
    </r>
  </si>
  <si>
    <t>Monatliche Ergebnisse im Bauhauptgewerbe in Bayern im Februar 2021</t>
  </si>
  <si>
    <t>Februar 2021</t>
  </si>
  <si>
    <t>Veränderung
Februar 2021
gegenüber</t>
  </si>
  <si>
    <t>Februar
2020</t>
  </si>
  <si>
    <t>Januar
2021</t>
  </si>
  <si>
    <t/>
  </si>
  <si>
    <t>-</t>
  </si>
  <si>
    <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</si>
</sst>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 ###\ ###;@*."/>
    <numFmt numFmtId="179" formatCode="###\ ###\ ##0"/>
    <numFmt numFmtId="180" formatCode="mmmm\ yyyy"/>
    <numFmt numFmtId="181" formatCode="0.0\ \ ;"/>
    <numFmt numFmtId="182" formatCode="mmmm\ yy"/>
    <numFmt numFmtId="183" formatCode="0.0"/>
    <numFmt numFmtId="184" formatCode="#\ ###"/>
    <numFmt numFmtId="185" formatCode="#\ ###\ &quot;€&quot;"/>
    <numFmt numFmtId="186" formatCode="###\ ###\ ###\ \ ;\-###\ ###\ ###\ \ ;\-\ \ ;@\ *."/>
    <numFmt numFmtId="187" formatCode="?0.0\ \ ;\-\ ?0.0\ \ ;\-\ \ ;@\ \ "/>
    <numFmt numFmtId="188" formatCode="#\ ###\ ###\ \ ;\-#\ ###\ ###\ ;\-\ \ ;"/>
    <numFmt numFmtId="189" formatCode="?0.0\ \ ;\-\ ?0.0\ \ ;0.0\ \ ;@\ \ "/>
    <numFmt numFmtId="190" formatCode="#\ ###\ ##0\ \ ;\-#\ ###\ ##0\ \ ;0\ \ ;@"/>
    <numFmt numFmtId="191" formatCode="#\ ##0\ \ ;\-#\ ##0\ \ ;\-\ \ ;@\ *."/>
    <numFmt numFmtId="192" formatCode="#\ ##0.0\ \ ;\-\ \ #\ ##0.0\ \ ;"/>
    <numFmt numFmtId="193" formatCode="#\ ##0.0\ \ ;\-#\ ##0.0\ \ ;"/>
    <numFmt numFmtId="194" formatCode="####"/>
    <numFmt numFmtId="195" formatCode="#\ ##0"/>
    <numFmt numFmtId="196" formatCode="[$-407]dddd\,\ d\.\ mmmm\ yyyy"/>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 ###\ ##0"/>
    <numFmt numFmtId="202" formatCode="&quot;Ja&quot;;&quot;Ja&quot;;&quot;Nein&quot;"/>
    <numFmt numFmtId="203" formatCode="&quot;Wahr&quot;;&quot;Wahr&quot;;&quot;Falsch&quot;"/>
    <numFmt numFmtId="204" formatCode="&quot;Ein&quot;;&quot;Ein&quot;;&quot;Aus&quot;"/>
    <numFmt numFmtId="205" formatCode="[$€-2]\ #,##0.00_);[Red]\([$€-2]\ #,##0.00\)"/>
    <numFmt numFmtId="206" formatCode="###.0\ ###\ ##0"/>
    <numFmt numFmtId="207" formatCode="###.\ ###\ ##0"/>
    <numFmt numFmtId="208" formatCode="##.\ ###\ ##0"/>
    <numFmt numFmtId="209" formatCode="#.\ ###\ ##0"/>
    <numFmt numFmtId="210" formatCode="#\ ###\ ##0.0\ \ ;"/>
    <numFmt numFmtId="211" formatCode="###\ ###\ ###\ ;\-###\ ###\ ###\ ;\-\ ;@*."/>
    <numFmt numFmtId="212" formatCode="_([$€]* #,##0.00_);_([$€]* \(#,##0.00\);_([$€]* &quot;-&quot;??_);_(@_)"/>
  </numFmts>
  <fonts count="41">
    <font>
      <sz val="10"/>
      <name val="Arial"/>
      <family val="0"/>
    </font>
    <font>
      <sz val="11"/>
      <color indexed="8"/>
      <name val="Calibri"/>
      <family val="2"/>
    </font>
    <font>
      <sz val="10"/>
      <name val="Times New Roman"/>
      <family val="1"/>
    </font>
    <font>
      <i/>
      <sz val="10"/>
      <name val="Times New Roman"/>
      <family val="1"/>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i/>
      <sz val="7"/>
      <name val="Arial"/>
      <family val="2"/>
    </font>
    <font>
      <b/>
      <i/>
      <sz val="7"/>
      <name val="Arial"/>
      <family val="2"/>
    </font>
    <font>
      <sz val="7"/>
      <color indexed="9"/>
      <name val="Arial"/>
      <family val="2"/>
    </font>
    <font>
      <b/>
      <sz val="10"/>
      <name val="Arial"/>
      <family val="2"/>
    </font>
    <font>
      <b/>
      <sz val="12"/>
      <name val="Arial"/>
      <family val="2"/>
    </font>
    <font>
      <u val="single"/>
      <sz val="10"/>
      <name val="Arial"/>
      <family val="2"/>
    </font>
    <font>
      <sz val="11"/>
      <color theme="1"/>
      <name val="Calibri"/>
      <family val="2"/>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4">
    <border>
      <left/>
      <right/>
      <top/>
      <bottom/>
      <diagonal/>
    </border>
    <border>
      <left/>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bottom/>
    </border>
    <border>
      <left style="thin"/>
      <right/>
      <top style="thin"/>
      <bottom style="thin"/>
    </border>
    <border>
      <left style="thin"/>
      <right style="thin"/>
      <top/>
      <bottom/>
    </border>
    <border>
      <left style="thin"/>
      <right style="thin"/>
      <top style="thin"/>
      <bottom/>
    </border>
    <border>
      <left style="thin"/>
      <right style="thin"/>
      <top/>
      <bottom style="thin"/>
    </border>
    <border>
      <left style="thin"/>
      <right/>
      <top style="thin"/>
      <bottom/>
    </border>
    <border>
      <left style="thin"/>
      <right/>
      <top/>
      <bottom style="thin"/>
    </border>
    <border>
      <left/>
      <right/>
      <top style="thin"/>
      <bottom style="thin"/>
    </border>
    <border>
      <left/>
      <right/>
      <top/>
      <bottom style="thin"/>
    </border>
    <border>
      <left/>
      <right style="thin"/>
      <top style="thin"/>
      <bottom/>
    </border>
    <border>
      <left/>
      <right style="thin"/>
      <top/>
      <bottom style="thin"/>
    </border>
    <border>
      <left/>
      <right style="thin"/>
      <top style="thin"/>
      <bottom style="thin"/>
    </border>
  </borders>
  <cellStyleXfs count="1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1">
      <alignment vertical="center"/>
      <protection/>
    </xf>
    <xf numFmtId="164" fontId="2" fillId="0" borderId="1">
      <alignment vertical="center"/>
      <protection/>
    </xf>
    <xf numFmtId="164" fontId="2" fillId="0" borderId="1">
      <alignment vertical="center"/>
      <protection/>
    </xf>
    <xf numFmtId="164"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2" borderId="2" applyNumberFormat="0" applyAlignment="0" applyProtection="0"/>
    <xf numFmtId="0" fontId="5" fillId="32" borderId="2" applyNumberFormat="0" applyAlignment="0" applyProtection="0"/>
    <xf numFmtId="0" fontId="6" fillId="32" borderId="3" applyNumberFormat="0" applyAlignment="0" applyProtection="0"/>
    <xf numFmtId="0" fontId="6" fillId="32" borderId="3" applyNumberFormat="0" applyAlignment="0" applyProtection="0"/>
    <xf numFmtId="41" fontId="0" fillId="0" borderId="0" applyFont="0" applyFill="0" applyBorder="0" applyAlignment="0" applyProtection="0"/>
    <xf numFmtId="0" fontId="8" fillId="19" borderId="3" applyNumberFormat="0" applyAlignment="0" applyProtection="0"/>
    <xf numFmtId="0" fontId="8" fillId="19"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212" fontId="0" fillId="0" borderId="0" applyFont="0" applyFill="0" applyBorder="0" applyAlignment="0" applyProtection="0"/>
    <xf numFmtId="0" fontId="11" fillId="33" borderId="0" applyNumberFormat="0" applyBorder="0" applyAlignment="0" applyProtection="0"/>
    <xf numFmtId="0" fontId="11" fillId="33" borderId="0" applyNumberFormat="0" applyBorder="0" applyAlignment="0" applyProtection="0"/>
    <xf numFmtId="167" fontId="2" fillId="0" borderId="1">
      <alignment vertical="center"/>
      <protection/>
    </xf>
    <xf numFmtId="167" fontId="2" fillId="0" borderId="1">
      <alignment vertical="center"/>
      <protection/>
    </xf>
    <xf numFmtId="167" fontId="2" fillId="0" borderId="1">
      <alignment vertical="center"/>
      <protection/>
    </xf>
    <xf numFmtId="167"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43" fontId="0" fillId="0" borderId="0" applyFon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10" borderId="5" applyNumberFormat="0" applyFont="0" applyAlignment="0" applyProtection="0"/>
    <xf numFmtId="0" fontId="7" fillId="10" borderId="5" applyNumberFormat="0" applyFont="0" applyAlignment="0" applyProtection="0"/>
    <xf numFmtId="9" fontId="0" fillId="0" borderId="0" applyFont="0" applyFill="0" applyBorder="0" applyAlignment="0" applyProtection="0"/>
    <xf numFmtId="0" fontId="13" fillId="34" borderId="0" applyNumberFormat="0" applyBorder="0" applyAlignment="0" applyProtection="0"/>
    <xf numFmtId="0" fontId="13" fillId="34"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7" fillId="0" borderId="0">
      <alignment/>
      <protection/>
    </xf>
    <xf numFmtId="0" fontId="30" fillId="0" borderId="0">
      <alignment/>
      <protection/>
    </xf>
    <xf numFmtId="0" fontId="30" fillId="0" borderId="0">
      <alignment/>
      <protection/>
    </xf>
    <xf numFmtId="0" fontId="3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169" fontId="2" fillId="0" borderId="0">
      <alignment vertical="center"/>
      <protection/>
    </xf>
    <xf numFmtId="169" fontId="2" fillId="0" borderId="0">
      <alignment vertical="center"/>
      <protection/>
    </xf>
    <xf numFmtId="169" fontId="2" fillId="0" borderId="0">
      <alignment vertical="center"/>
      <protection/>
    </xf>
    <xf numFmtId="169" fontId="2" fillId="0" borderId="0">
      <alignment vertical="center"/>
      <protection/>
    </xf>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1" fontId="19" fillId="0" borderId="0">
      <alignment vertical="center"/>
      <protection/>
    </xf>
    <xf numFmtId="1" fontId="19" fillId="0" borderId="0">
      <alignment vertical="center"/>
      <protection/>
    </xf>
    <xf numFmtId="1" fontId="19" fillId="0" borderId="0">
      <alignment vertical="center"/>
      <protection/>
    </xf>
    <xf numFmtId="1" fontId="19"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0" fontId="22" fillId="0" borderId="9" applyNumberFormat="0" applyFill="0" applyAlignment="0" applyProtection="0"/>
    <xf numFmtId="0" fontId="22" fillId="0" borderId="9" applyNumberFormat="0" applyFill="0" applyAlignment="0" applyProtection="0"/>
    <xf numFmtId="0" fontId="26" fillId="0" borderId="0">
      <alignment horizontal="centerContinuous" vertical="center"/>
      <protection/>
    </xf>
    <xf numFmtId="186" fontId="2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5" borderId="10" applyNumberFormat="0" applyAlignment="0" applyProtection="0"/>
    <xf numFmtId="0" fontId="24" fillId="35" borderId="10" applyNumberFormat="0" applyAlignment="0" applyProtection="0"/>
  </cellStyleXfs>
  <cellXfs count="341">
    <xf numFmtId="0" fontId="0" fillId="0" borderId="0" xfId="0" applyAlignment="1">
      <alignment/>
    </xf>
    <xf numFmtId="0" fontId="0" fillId="0" borderId="0" xfId="143" applyFont="1">
      <alignment/>
      <protection/>
    </xf>
    <xf numFmtId="0" fontId="0" fillId="0" borderId="0" xfId="143" applyFont="1" applyBorder="1">
      <alignment/>
      <protection/>
    </xf>
    <xf numFmtId="0" fontId="7" fillId="0" borderId="0" xfId="143" applyFont="1">
      <alignment/>
      <protection/>
    </xf>
    <xf numFmtId="0" fontId="7" fillId="0" borderId="0" xfId="144" applyFont="1">
      <alignment/>
      <protection/>
    </xf>
    <xf numFmtId="0" fontId="27" fillId="0" borderId="0" xfId="144" applyFont="1" applyBorder="1">
      <alignment/>
      <protection/>
    </xf>
    <xf numFmtId="0" fontId="7" fillId="0" borderId="0" xfId="144" applyNumberFormat="1" applyFont="1" applyBorder="1">
      <alignment/>
      <protection/>
    </xf>
    <xf numFmtId="0" fontId="7" fillId="0" borderId="0" xfId="144" applyFont="1" applyBorder="1">
      <alignment/>
      <protection/>
    </xf>
    <xf numFmtId="0" fontId="7" fillId="0" borderId="1" xfId="144" applyFont="1" applyBorder="1">
      <alignment/>
      <protection/>
    </xf>
    <xf numFmtId="171" fontId="7" fillId="0" borderId="0" xfId="144" applyNumberFormat="1" applyFont="1" applyBorder="1">
      <alignment/>
      <protection/>
    </xf>
    <xf numFmtId="0" fontId="7" fillId="0" borderId="1" xfId="144" applyFont="1" applyFill="1" applyBorder="1">
      <alignment/>
      <protection/>
    </xf>
    <xf numFmtId="0" fontId="27" fillId="0" borderId="1" xfId="144" applyFont="1" applyFill="1" applyBorder="1">
      <alignment/>
      <protection/>
    </xf>
    <xf numFmtId="2" fontId="27" fillId="0" borderId="0" xfId="144" applyNumberFormat="1" applyFont="1" applyBorder="1" applyAlignment="1">
      <alignment horizontal="right"/>
      <protection/>
    </xf>
    <xf numFmtId="170" fontId="7" fillId="0" borderId="0" xfId="144" applyNumberFormat="1" applyFont="1" applyBorder="1">
      <alignment/>
      <protection/>
    </xf>
    <xf numFmtId="0" fontId="27" fillId="0" borderId="1" xfId="144" applyFont="1" applyBorder="1">
      <alignment/>
      <protection/>
    </xf>
    <xf numFmtId="171" fontId="7" fillId="0" borderId="0" xfId="143" applyNumberFormat="1" applyFont="1" applyBorder="1">
      <alignment/>
      <protection/>
    </xf>
    <xf numFmtId="171" fontId="7" fillId="0" borderId="0" xfId="144" applyNumberFormat="1" applyFont="1" applyBorder="1" applyAlignment="1">
      <alignment horizontal="left"/>
      <protection/>
    </xf>
    <xf numFmtId="0" fontId="27" fillId="0" borderId="0" xfId="144" applyFont="1" applyBorder="1" applyAlignment="1">
      <alignment horizontal="right"/>
      <protection/>
    </xf>
    <xf numFmtId="0" fontId="7" fillId="0" borderId="0" xfId="143" applyFont="1" applyBorder="1">
      <alignment/>
      <protection/>
    </xf>
    <xf numFmtId="0" fontId="7" fillId="0" borderId="11" xfId="143" applyFont="1" applyBorder="1">
      <alignment/>
      <protection/>
    </xf>
    <xf numFmtId="0" fontId="7" fillId="0" borderId="1" xfId="143" applyFont="1" applyBorder="1">
      <alignment/>
      <protection/>
    </xf>
    <xf numFmtId="0" fontId="27" fillId="0" borderId="0" xfId="143" applyFont="1" applyBorder="1">
      <alignment/>
      <protection/>
    </xf>
    <xf numFmtId="0" fontId="27" fillId="0" borderId="1" xfId="143" applyFont="1" applyBorder="1">
      <alignment/>
      <protection/>
    </xf>
    <xf numFmtId="0" fontId="27" fillId="0" borderId="0" xfId="143" applyFont="1" applyBorder="1" applyAlignment="1">
      <alignment horizontal="right"/>
      <protection/>
    </xf>
    <xf numFmtId="170" fontId="7" fillId="0" borderId="0" xfId="143" applyNumberFormat="1" applyFont="1" applyBorder="1">
      <alignment/>
      <protection/>
    </xf>
    <xf numFmtId="0" fontId="7" fillId="0" borderId="0" xfId="143" applyNumberFormat="1" applyFont="1" applyBorder="1">
      <alignment/>
      <protection/>
    </xf>
    <xf numFmtId="0" fontId="7" fillId="0" borderId="0" xfId="153">
      <alignment/>
      <protection/>
    </xf>
    <xf numFmtId="0" fontId="7" fillId="0" borderId="0" xfId="145" applyFont="1">
      <alignment/>
      <protection/>
    </xf>
    <xf numFmtId="0" fontId="29" fillId="0" borderId="0" xfId="145" applyFont="1">
      <alignment/>
      <protection/>
    </xf>
    <xf numFmtId="171" fontId="7" fillId="0" borderId="0" xfId="152" applyNumberFormat="1" applyFont="1" applyBorder="1" applyProtection="1">
      <alignment/>
      <protection locked="0"/>
    </xf>
    <xf numFmtId="0" fontId="7" fillId="0" borderId="0" xfId="145" applyNumberFormat="1" applyFont="1" applyBorder="1" applyProtection="1">
      <alignment/>
      <protection locked="0"/>
    </xf>
    <xf numFmtId="172" fontId="7" fillId="0" borderId="0" xfId="145" applyNumberFormat="1" applyFont="1" applyBorder="1" applyAlignment="1">
      <alignment horizontal="right"/>
      <protection/>
    </xf>
    <xf numFmtId="0" fontId="0" fillId="0" borderId="0" xfId="145" applyFont="1">
      <alignment/>
      <protection/>
    </xf>
    <xf numFmtId="171" fontId="27" fillId="0" borderId="0" xfId="152" applyNumberFormat="1" applyFont="1" applyBorder="1">
      <alignment/>
      <protection/>
    </xf>
    <xf numFmtId="0" fontId="7" fillId="0" borderId="0" xfId="145" applyNumberFormat="1" applyFont="1" applyBorder="1" applyProtection="1">
      <alignment/>
      <protection locked="0"/>
    </xf>
    <xf numFmtId="172" fontId="7" fillId="0" borderId="0" xfId="145" applyNumberFormat="1" applyFont="1" applyBorder="1" applyAlignment="1">
      <alignment horizontal="right"/>
      <protection/>
    </xf>
    <xf numFmtId="171" fontId="7" fillId="0" borderId="0" xfId="152" applyNumberFormat="1" applyFont="1" applyFill="1" applyBorder="1" applyProtection="1">
      <alignment/>
      <protection locked="0"/>
    </xf>
    <xf numFmtId="171" fontId="27" fillId="0" borderId="0" xfId="152" applyNumberFormat="1" applyFont="1" applyBorder="1" applyProtection="1">
      <alignment/>
      <protection locked="0"/>
    </xf>
    <xf numFmtId="171" fontId="7" fillId="0" borderId="0" xfId="145" applyNumberFormat="1" applyFont="1" applyBorder="1" applyProtection="1">
      <alignment/>
      <protection locked="0"/>
    </xf>
    <xf numFmtId="0" fontId="7" fillId="0" borderId="0" xfId="145" applyFont="1" applyBorder="1" applyAlignment="1" applyProtection="1">
      <alignment horizontal="left"/>
      <protection locked="0"/>
    </xf>
    <xf numFmtId="174" fontId="7" fillId="0" borderId="0" xfId="145" applyNumberFormat="1" applyFont="1" applyBorder="1" applyProtection="1">
      <alignment/>
      <protection locked="0"/>
    </xf>
    <xf numFmtId="0" fontId="7" fillId="0" borderId="0" xfId="145" applyFont="1" applyAlignment="1">
      <alignment horizontal="left"/>
      <protection/>
    </xf>
    <xf numFmtId="171" fontId="7" fillId="0" borderId="0" xfId="145" applyNumberFormat="1" applyFont="1" applyBorder="1">
      <alignment/>
      <protection/>
    </xf>
    <xf numFmtId="0" fontId="7" fillId="0" borderId="0" xfId="145" applyNumberFormat="1" applyFont="1" applyBorder="1">
      <alignment/>
      <protection/>
    </xf>
    <xf numFmtId="0" fontId="7" fillId="0" borderId="0" xfId="152" applyFont="1">
      <alignment/>
      <protection/>
    </xf>
    <xf numFmtId="0" fontId="29" fillId="0" borderId="0" xfId="145" applyFont="1" applyBorder="1">
      <alignment/>
      <protection/>
    </xf>
    <xf numFmtId="170" fontId="29" fillId="0" borderId="0" xfId="145" applyNumberFormat="1" applyFont="1" applyBorder="1">
      <alignment/>
      <protection/>
    </xf>
    <xf numFmtId="170" fontId="29" fillId="0" borderId="0" xfId="145" applyNumberFormat="1" applyFont="1">
      <alignment/>
      <protection/>
    </xf>
    <xf numFmtId="170" fontId="7" fillId="0" borderId="0" xfId="145" applyNumberFormat="1" applyFont="1">
      <alignment/>
      <protection/>
    </xf>
    <xf numFmtId="170" fontId="0" fillId="0" borderId="0" xfId="145" applyNumberFormat="1" applyFont="1">
      <alignment/>
      <protection/>
    </xf>
    <xf numFmtId="0" fontId="30" fillId="0" borderId="1" xfId="152" applyFont="1" applyBorder="1" applyAlignment="1" applyProtection="1">
      <alignment horizontal="left"/>
      <protection locked="0"/>
    </xf>
    <xf numFmtId="173" fontId="30" fillId="0" borderId="1" xfId="152" applyNumberFormat="1" applyFont="1" applyBorder="1" applyAlignment="1" applyProtection="1">
      <alignment horizontal="left"/>
      <protection locked="0"/>
    </xf>
    <xf numFmtId="0" fontId="31" fillId="0" borderId="1" xfId="152" applyFont="1" applyBorder="1">
      <alignment/>
      <protection/>
    </xf>
    <xf numFmtId="0" fontId="7" fillId="0" borderId="0" xfId="154">
      <alignment/>
      <protection/>
    </xf>
    <xf numFmtId="0" fontId="7" fillId="0" borderId="0" xfId="151" applyFont="1">
      <alignment/>
      <protection/>
    </xf>
    <xf numFmtId="170" fontId="7" fillId="0" borderId="0" xfId="151" applyNumberFormat="1" applyFont="1">
      <alignment/>
      <protection/>
    </xf>
    <xf numFmtId="0" fontId="7" fillId="0" borderId="0" xfId="142" applyFont="1">
      <alignment/>
      <protection/>
    </xf>
    <xf numFmtId="0" fontId="7" fillId="0" borderId="0" xfId="155">
      <alignment/>
      <protection/>
    </xf>
    <xf numFmtId="0" fontId="7" fillId="0" borderId="0" xfId="142" applyNumberFormat="1" applyFont="1">
      <alignment/>
      <protection/>
    </xf>
    <xf numFmtId="179" fontId="7" fillId="0" borderId="0" xfId="143" applyNumberFormat="1" applyFont="1" applyBorder="1" applyAlignment="1">
      <alignment horizontal="right"/>
      <protection/>
    </xf>
    <xf numFmtId="179" fontId="7" fillId="0" borderId="12" xfId="145" applyNumberFormat="1" applyFont="1" applyBorder="1" applyAlignment="1">
      <alignment horizontal="right"/>
      <protection/>
    </xf>
    <xf numFmtId="179" fontId="7" fillId="0" borderId="0" xfId="145" applyNumberFormat="1" applyFont="1" applyBorder="1" applyAlignment="1">
      <alignment horizontal="right"/>
      <protection/>
    </xf>
    <xf numFmtId="0" fontId="28" fillId="0" borderId="0" xfId="145" applyFont="1">
      <alignment/>
      <protection/>
    </xf>
    <xf numFmtId="0" fontId="29" fillId="0" borderId="11" xfId="145" applyFont="1" applyBorder="1">
      <alignment/>
      <protection/>
    </xf>
    <xf numFmtId="176" fontId="7" fillId="0" borderId="12" xfId="130" applyNumberFormat="1" applyFill="1" applyBorder="1">
      <alignment/>
      <protection/>
    </xf>
    <xf numFmtId="176" fontId="7" fillId="0" borderId="0" xfId="130" applyNumberFormat="1" applyFill="1" applyBorder="1">
      <alignment/>
      <protection/>
    </xf>
    <xf numFmtId="0" fontId="7" fillId="0" borderId="0" xfId="130" applyFill="1">
      <alignment/>
      <protection/>
    </xf>
    <xf numFmtId="0" fontId="35" fillId="0" borderId="0" xfId="152" applyNumberFormat="1" applyFont="1" applyFill="1" applyBorder="1" applyProtection="1">
      <alignment/>
      <protection locked="0"/>
    </xf>
    <xf numFmtId="0" fontId="28" fillId="0" borderId="0" xfId="149" applyFont="1" applyAlignment="1">
      <alignment vertical="center"/>
      <protection/>
    </xf>
    <xf numFmtId="0" fontId="7" fillId="0" borderId="0" xfId="140" applyFont="1" applyFill="1" applyBorder="1" applyAlignment="1" applyProtection="1">
      <alignment horizontal="centerContinuous"/>
      <protection/>
    </xf>
    <xf numFmtId="0" fontId="7" fillId="0" borderId="0" xfId="14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140" applyFont="1" applyBorder="1" applyAlignment="1" applyProtection="1">
      <alignment horizontal="center" vertical="center"/>
      <protection/>
    </xf>
    <xf numFmtId="179" fontId="27" fillId="0" borderId="0" xfId="143" applyNumberFormat="1" applyFont="1" applyBorder="1" applyAlignment="1">
      <alignment horizontal="right"/>
      <protection/>
    </xf>
    <xf numFmtId="179" fontId="27" fillId="0" borderId="0" xfId="145" applyNumberFormat="1" applyFont="1" applyBorder="1" applyAlignment="1">
      <alignment horizontal="right"/>
      <protection/>
    </xf>
    <xf numFmtId="0" fontId="7" fillId="0" borderId="0" xfId="141" applyFont="1" applyFill="1">
      <alignment/>
      <protection/>
    </xf>
    <xf numFmtId="0" fontId="7" fillId="0" borderId="0" xfId="141" applyFont="1">
      <alignment/>
      <protection/>
    </xf>
    <xf numFmtId="0" fontId="26" fillId="0" borderId="0" xfId="141" applyFont="1" applyFill="1">
      <alignment/>
      <protection/>
    </xf>
    <xf numFmtId="0" fontId="26" fillId="0" borderId="0" xfId="141" applyFont="1">
      <alignment/>
      <protection/>
    </xf>
    <xf numFmtId="0" fontId="27" fillId="0" borderId="0" xfId="141" applyFont="1">
      <alignment/>
      <protection/>
    </xf>
    <xf numFmtId="176" fontId="27" fillId="0" borderId="0" xfId="141" applyNumberFormat="1" applyFont="1" applyFill="1">
      <alignment/>
      <protection/>
    </xf>
    <xf numFmtId="176" fontId="7" fillId="0" borderId="0" xfId="141" applyNumberFormat="1" applyFont="1">
      <alignment/>
      <protection/>
    </xf>
    <xf numFmtId="176" fontId="7" fillId="0" borderId="0" xfId="141" applyNumberFormat="1" applyFont="1" applyFill="1">
      <alignment/>
      <protection/>
    </xf>
    <xf numFmtId="0" fontId="7" fillId="0" borderId="12" xfId="141" applyFont="1" applyFill="1" applyBorder="1">
      <alignment/>
      <protection/>
    </xf>
    <xf numFmtId="181" fontId="27" fillId="0" borderId="12" xfId="141" applyNumberFormat="1" applyFont="1" applyFill="1" applyBorder="1">
      <alignment/>
      <protection/>
    </xf>
    <xf numFmtId="176" fontId="7" fillId="0" borderId="12" xfId="141" applyNumberFormat="1" applyFont="1" applyFill="1" applyBorder="1">
      <alignment/>
      <protection/>
    </xf>
    <xf numFmtId="0" fontId="7" fillId="0" borderId="0" xfId="141" applyFont="1" applyBorder="1">
      <alignment/>
      <protection/>
    </xf>
    <xf numFmtId="0" fontId="7" fillId="0" borderId="0" xfId="141" applyFont="1" applyFill="1" applyBorder="1">
      <alignment/>
      <protection/>
    </xf>
    <xf numFmtId="176" fontId="27" fillId="0" borderId="12" xfId="141" applyNumberFormat="1" applyFont="1" applyFill="1" applyBorder="1">
      <alignment/>
      <protection/>
    </xf>
    <xf numFmtId="176" fontId="27" fillId="0" borderId="0" xfId="141" applyNumberFormat="1" applyFont="1" applyFill="1" applyBorder="1">
      <alignment/>
      <protection/>
    </xf>
    <xf numFmtId="176" fontId="7" fillId="0" borderId="0" xfId="141" applyNumberFormat="1" applyFont="1" applyFill="1" applyBorder="1">
      <alignment/>
      <protection/>
    </xf>
    <xf numFmtId="179" fontId="27" fillId="0" borderId="12" xfId="145" applyNumberFormat="1" applyFont="1" applyBorder="1" applyAlignment="1">
      <alignment horizontal="right"/>
      <protection/>
    </xf>
    <xf numFmtId="0" fontId="0" fillId="0" borderId="0" xfId="0" applyBorder="1" applyAlignment="1">
      <alignment/>
    </xf>
    <xf numFmtId="0" fontId="27" fillId="0" borderId="0" xfId="152" applyNumberFormat="1" applyFont="1" applyBorder="1" applyAlignment="1">
      <alignment horizontal="right"/>
      <protection/>
    </xf>
    <xf numFmtId="0" fontId="7" fillId="0" borderId="0" xfId="142" applyFont="1" applyBorder="1" applyAlignment="1">
      <alignment horizontal="center" vertical="center"/>
      <protection/>
    </xf>
    <xf numFmtId="0" fontId="7" fillId="0" borderId="0" xfId="142" applyFont="1" applyBorder="1" applyAlignment="1">
      <alignment horizontal="center"/>
      <protection/>
    </xf>
    <xf numFmtId="175" fontId="7" fillId="0" borderId="0" xfId="142" applyNumberFormat="1" applyFont="1" applyBorder="1" applyAlignment="1">
      <alignment horizontal="right"/>
      <protection/>
    </xf>
    <xf numFmtId="175" fontId="7" fillId="0" borderId="0" xfId="142" applyNumberFormat="1" applyFont="1" applyBorder="1" applyAlignment="1">
      <alignment/>
      <protection/>
    </xf>
    <xf numFmtId="175" fontId="7" fillId="0" borderId="0" xfId="142" applyNumberFormat="1" applyFont="1" applyFill="1" applyBorder="1" applyAlignment="1">
      <alignment horizontal="right"/>
      <protection/>
    </xf>
    <xf numFmtId="176" fontId="7" fillId="0" borderId="0" xfId="142" applyNumberFormat="1" applyFont="1" applyFill="1">
      <alignment/>
      <protection/>
    </xf>
    <xf numFmtId="176" fontId="7" fillId="0" borderId="0" xfId="142" applyNumberFormat="1" applyFont="1" applyFill="1" applyBorder="1">
      <alignment/>
      <protection/>
    </xf>
    <xf numFmtId="165" fontId="34" fillId="0" borderId="0" xfId="146" applyNumberFormat="1"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7" fillId="0" borderId="1" xfId="146" applyFont="1" applyFill="1" applyBorder="1" applyAlignment="1" applyProtection="1">
      <alignment vertical="center"/>
      <protection/>
    </xf>
    <xf numFmtId="0" fontId="0" fillId="0" borderId="0" xfId="0" applyFont="1" applyAlignment="1" applyProtection="1">
      <alignment/>
      <protection/>
    </xf>
    <xf numFmtId="183" fontId="0" fillId="0" borderId="0" xfId="0" applyNumberFormat="1" applyFont="1" applyAlignment="1" applyProtection="1">
      <alignment/>
      <protection/>
    </xf>
    <xf numFmtId="0" fontId="7" fillId="0" borderId="1" xfId="146" applyFont="1" applyBorder="1" applyAlignment="1" applyProtection="1">
      <alignment vertical="center"/>
      <protection/>
    </xf>
    <xf numFmtId="0" fontId="7" fillId="0" borderId="0" xfId="146" applyFont="1" applyAlignment="1" applyProtection="1">
      <alignment horizontal="centerContinuous" vertical="center"/>
      <protection/>
    </xf>
    <xf numFmtId="179" fontId="27" fillId="0" borderId="0" xfId="146" applyNumberFormat="1" applyFont="1" applyFill="1" applyBorder="1" applyAlignment="1" applyProtection="1">
      <alignment vertical="center"/>
      <protection locked="0"/>
    </xf>
    <xf numFmtId="177" fontId="7" fillId="0" borderId="0" xfId="142" applyNumberFormat="1" applyFont="1">
      <alignment/>
      <protection/>
    </xf>
    <xf numFmtId="0" fontId="27" fillId="0" borderId="0" xfId="144" applyFont="1" applyBorder="1" applyAlignment="1">
      <alignment/>
      <protection/>
    </xf>
    <xf numFmtId="0" fontId="27" fillId="0" borderId="0" xfId="143" applyFont="1" applyBorder="1" applyAlignment="1">
      <alignment/>
      <protection/>
    </xf>
    <xf numFmtId="0" fontId="0" fillId="0" borderId="0" xfId="0" applyBorder="1" applyAlignment="1" applyProtection="1">
      <alignment/>
      <protection/>
    </xf>
    <xf numFmtId="0" fontId="27" fillId="0" borderId="1" xfId="146" applyFont="1" applyFill="1" applyBorder="1" applyAlignment="1" applyProtection="1">
      <alignment horizontal="center" vertical="center"/>
      <protection/>
    </xf>
    <xf numFmtId="0" fontId="27" fillId="0" borderId="0" xfId="146" applyFont="1" applyFill="1" applyBorder="1" applyAlignment="1" applyProtection="1">
      <alignment horizontal="right"/>
      <protection/>
    </xf>
    <xf numFmtId="0" fontId="7" fillId="0" borderId="0" xfId="146" applyFont="1" applyAlignment="1" applyProtection="1">
      <alignment horizontal="right"/>
      <protection/>
    </xf>
    <xf numFmtId="0" fontId="7" fillId="0" borderId="1" xfId="146" applyFont="1" applyBorder="1" applyAlignment="1" applyProtection="1">
      <alignment horizontal="right"/>
      <protection/>
    </xf>
    <xf numFmtId="169" fontId="7" fillId="0" borderId="12" xfId="146" applyNumberFormat="1" applyFont="1" applyBorder="1" applyAlignment="1" applyProtection="1">
      <alignment horizontal="left"/>
      <protection/>
    </xf>
    <xf numFmtId="49" fontId="7" fillId="0" borderId="12" xfId="146" applyNumberFormat="1" applyFont="1" applyBorder="1" applyAlignment="1" applyProtection="1">
      <alignment horizontal="left"/>
      <protection/>
    </xf>
    <xf numFmtId="169" fontId="7" fillId="0" borderId="12" xfId="146" applyNumberFormat="1" applyFont="1" applyBorder="1" applyAlignment="1" applyProtection="1">
      <alignment horizontal="left" indent="1"/>
      <protection/>
    </xf>
    <xf numFmtId="49" fontId="27" fillId="0" borderId="12" xfId="146" applyNumberFormat="1" applyFont="1" applyFill="1" applyBorder="1" applyAlignment="1" applyProtection="1">
      <alignment horizontal="right"/>
      <protection/>
    </xf>
    <xf numFmtId="49" fontId="7" fillId="0" borderId="12" xfId="146" applyNumberFormat="1" applyFont="1" applyBorder="1" applyAlignment="1" applyProtection="1">
      <alignment horizontal="left" indent="1"/>
      <protection/>
    </xf>
    <xf numFmtId="169" fontId="7" fillId="0" borderId="12" xfId="146" applyNumberFormat="1" applyFont="1" applyBorder="1" applyAlignment="1" applyProtection="1">
      <alignment horizontal="left" indent="2"/>
      <protection/>
    </xf>
    <xf numFmtId="179" fontId="27" fillId="0" borderId="0" xfId="146" applyNumberFormat="1" applyFont="1" applyFill="1" applyBorder="1" applyAlignment="1" applyProtection="1">
      <alignment horizontal="right"/>
      <protection locked="0"/>
    </xf>
    <xf numFmtId="165" fontId="34" fillId="0" borderId="0" xfId="146" applyNumberFormat="1" applyFont="1" applyFill="1" applyBorder="1" applyAlignment="1" applyProtection="1">
      <alignment horizontal="right"/>
      <protection/>
    </xf>
    <xf numFmtId="179" fontId="7" fillId="0" borderId="0" xfId="146" applyNumberFormat="1" applyFont="1" applyFill="1" applyBorder="1" applyAlignment="1" applyProtection="1">
      <alignment horizontal="right"/>
      <protection locked="0"/>
    </xf>
    <xf numFmtId="165" fontId="33" fillId="0" borderId="0" xfId="146" applyNumberFormat="1" applyFont="1" applyFill="1" applyBorder="1" applyAlignment="1" applyProtection="1">
      <alignment horizontal="right"/>
      <protection/>
    </xf>
    <xf numFmtId="0" fontId="0" fillId="0" borderId="0" xfId="134" applyFont="1">
      <alignment/>
      <protection/>
    </xf>
    <xf numFmtId="211" fontId="0" fillId="0" borderId="0" xfId="134" applyNumberFormat="1" applyFont="1" applyFill="1" applyAlignment="1">
      <alignment vertical="center"/>
      <protection/>
    </xf>
    <xf numFmtId="0" fontId="0" fillId="0" borderId="0" xfId="134" applyFont="1" applyAlignment="1">
      <alignment horizontal="right"/>
      <protection/>
    </xf>
    <xf numFmtId="0" fontId="0" fillId="0" borderId="0" xfId="134" applyFont="1" applyAlignment="1">
      <alignment vertical="top" wrapText="1"/>
      <protection/>
    </xf>
    <xf numFmtId="0" fontId="0" fillId="0" borderId="0" xfId="134" applyFont="1" applyAlignment="1">
      <alignment horizontal="center" vertical="top" wrapText="1"/>
      <protection/>
    </xf>
    <xf numFmtId="0" fontId="36" fillId="0" borderId="0" xfId="134" applyFont="1" applyAlignment="1">
      <alignment vertical="center"/>
      <protection/>
    </xf>
    <xf numFmtId="0" fontId="0" fillId="0" borderId="0" xfId="134" applyFont="1" applyAlignment="1">
      <alignment horizontal="center" vertical="center"/>
      <protection/>
    </xf>
    <xf numFmtId="0" fontId="0" fillId="0" borderId="0" xfId="134" applyFont="1" applyAlignment="1">
      <alignment horizontal="left"/>
      <protection/>
    </xf>
    <xf numFmtId="211" fontId="0" fillId="0" borderId="0" xfId="134" applyNumberFormat="1" applyFont="1" applyAlignment="1">
      <alignment vertical="top" wrapText="1"/>
      <protection/>
    </xf>
    <xf numFmtId="0" fontId="0" fillId="0" borderId="0" xfId="134" applyNumberFormat="1" applyFont="1" applyAlignment="1">
      <alignment vertical="top" wrapText="1"/>
      <protection/>
    </xf>
    <xf numFmtId="211" fontId="0" fillId="0" borderId="0" xfId="134" applyNumberFormat="1" applyFont="1" applyAlignment="1">
      <alignment horizontal="center" vertical="top"/>
      <protection/>
    </xf>
    <xf numFmtId="0" fontId="36" fillId="0" borderId="0" xfId="132" applyFont="1" applyFill="1" applyAlignment="1">
      <alignment horizontal="left"/>
      <protection/>
    </xf>
    <xf numFmtId="0" fontId="0" fillId="0" borderId="0" xfId="132" applyFont="1" applyFill="1">
      <alignmen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0" fillId="0" borderId="0" xfId="132" applyFont="1" applyFill="1" applyAlignment="1">
      <alignment horizontal="justify" vertical="top" wrapText="1"/>
      <protection/>
    </xf>
    <xf numFmtId="0" fontId="0" fillId="0" borderId="0" xfId="132" applyFont="1" applyFill="1" applyAlignment="1">
      <alignment horizontal="justify" vertical="center" wrapText="1"/>
      <protection/>
    </xf>
    <xf numFmtId="0" fontId="0" fillId="0" borderId="0" xfId="132" applyFont="1" applyAlignment="1">
      <alignment horizontal="justify" vertical="center" wrapText="1"/>
      <protection/>
    </xf>
    <xf numFmtId="0" fontId="0" fillId="0" borderId="0" xfId="132" applyFont="1" applyFill="1" applyAlignment="1">
      <alignment vertical="top" wrapText="1"/>
      <protection/>
    </xf>
    <xf numFmtId="0" fontId="36" fillId="0" borderId="0" xfId="132" applyFont="1">
      <alignment/>
      <protection/>
    </xf>
    <xf numFmtId="0" fontId="0" fillId="0" borderId="0" xfId="132" applyFont="1" applyFill="1" applyAlignment="1">
      <alignment vertical="center" wrapText="1"/>
      <protection/>
    </xf>
    <xf numFmtId="0" fontId="36" fillId="0" borderId="0" xfId="132" applyFont="1" applyFill="1" applyAlignment="1">
      <alignment horizontal="justify" vertical="center" wrapText="1"/>
      <protection/>
    </xf>
    <xf numFmtId="0" fontId="0" fillId="0" borderId="0" xfId="132" applyFont="1" applyFill="1" applyAlignment="1">
      <alignment horizontal="justify" vertical="center"/>
      <protection/>
    </xf>
    <xf numFmtId="0" fontId="0" fillId="0" borderId="0" xfId="132" applyFont="1" applyFill="1" applyAlignment="1">
      <alignment vertical="center"/>
      <protection/>
    </xf>
    <xf numFmtId="49" fontId="0" fillId="0" borderId="0" xfId="134" applyNumberFormat="1" applyFont="1" applyAlignment="1">
      <alignment horizontal="right"/>
      <protection/>
    </xf>
    <xf numFmtId="0" fontId="0" fillId="0" borderId="0" xfId="132" applyFont="1">
      <alignment/>
      <protection/>
    </xf>
    <xf numFmtId="0" fontId="7" fillId="0" borderId="0" xfId="152" applyFont="1" applyBorder="1" applyAlignment="1" applyProtection="1">
      <alignment horizontal="left"/>
      <protection locked="0"/>
    </xf>
    <xf numFmtId="173" fontId="7" fillId="0" borderId="0" xfId="152" applyNumberFormat="1" applyFont="1" applyBorder="1" applyAlignment="1" applyProtection="1">
      <alignment horizontal="left"/>
      <protection locked="0"/>
    </xf>
    <xf numFmtId="0" fontId="27" fillId="0" borderId="0" xfId="152" applyFont="1">
      <alignment/>
      <protection/>
    </xf>
    <xf numFmtId="0" fontId="27" fillId="0" borderId="0" xfId="152" applyFont="1" applyBorder="1" applyAlignment="1" applyProtection="1">
      <alignment horizontal="left"/>
      <protection locked="0"/>
    </xf>
    <xf numFmtId="0" fontId="0" fillId="0" borderId="0" xfId="129">
      <alignment/>
      <protection/>
    </xf>
    <xf numFmtId="49" fontId="7" fillId="0" borderId="13" xfId="145" applyNumberFormat="1" applyFont="1" applyBorder="1" applyAlignment="1">
      <alignment horizontal="center" vertical="center"/>
      <protection/>
    </xf>
    <xf numFmtId="0" fontId="7" fillId="0" borderId="0" xfId="139">
      <alignment/>
      <protection/>
    </xf>
    <xf numFmtId="173" fontId="27" fillId="0" borderId="0" xfId="152" applyNumberFormat="1" applyFont="1" applyBorder="1" applyAlignment="1" applyProtection="1">
      <alignment horizontal="left"/>
      <protection locked="0"/>
    </xf>
    <xf numFmtId="173" fontId="31" fillId="0" borderId="1" xfId="152" applyNumberFormat="1" applyFont="1" applyBorder="1" applyAlignment="1" applyProtection="1">
      <alignment horizontal="left"/>
      <protection locked="0"/>
    </xf>
    <xf numFmtId="0" fontId="31" fillId="0" borderId="1" xfId="152" applyFont="1" applyBorder="1" applyAlignment="1" applyProtection="1">
      <alignment horizontal="left"/>
      <protection locked="0"/>
    </xf>
    <xf numFmtId="0" fontId="31" fillId="0" borderId="0" xfId="152" applyFont="1" applyBorder="1" applyAlignment="1">
      <alignment horizontal="left"/>
      <protection/>
    </xf>
    <xf numFmtId="0" fontId="31" fillId="0" borderId="1" xfId="152" applyFont="1" applyBorder="1" applyAlignment="1">
      <alignment horizontal="left"/>
      <protection/>
    </xf>
    <xf numFmtId="0" fontId="0" fillId="0" borderId="0" xfId="129" applyBorder="1">
      <alignment/>
      <protection/>
    </xf>
    <xf numFmtId="0" fontId="0" fillId="0" borderId="0" xfId="134" applyFont="1" applyAlignment="1">
      <alignment horizontal="center"/>
      <protection/>
    </xf>
    <xf numFmtId="0" fontId="0" fillId="0" borderId="0" xfId="134" applyNumberFormat="1" applyFont="1" applyFill="1" applyAlignment="1">
      <alignment horizontal="left"/>
      <protection/>
    </xf>
    <xf numFmtId="0" fontId="0" fillId="0" borderId="0" xfId="132" applyNumberFormat="1" applyFont="1" applyAlignment="1">
      <alignment horizontal="left"/>
      <protection/>
    </xf>
    <xf numFmtId="49" fontId="7" fillId="0" borderId="13" xfId="142" applyNumberFormat="1" applyFont="1" applyBorder="1" applyAlignment="1">
      <alignment horizontal="center" vertical="center"/>
      <protection/>
    </xf>
    <xf numFmtId="49" fontId="27" fillId="0" borderId="0" xfId="141" applyNumberFormat="1" applyFont="1" applyAlignment="1">
      <alignment horizontal="left"/>
      <protection/>
    </xf>
    <xf numFmtId="49" fontId="7" fillId="0" borderId="0" xfId="141" applyNumberFormat="1" applyFont="1" applyAlignment="1">
      <alignment horizontal="left"/>
      <protection/>
    </xf>
    <xf numFmtId="49" fontId="7" fillId="0" borderId="12" xfId="146" applyNumberFormat="1" applyFont="1" applyBorder="1" applyAlignment="1" applyProtection="1">
      <alignment/>
      <protection/>
    </xf>
    <xf numFmtId="49" fontId="27" fillId="0" borderId="0" xfId="146" applyNumberFormat="1" applyFont="1" applyFill="1" applyBorder="1" applyAlignment="1" applyProtection="1">
      <alignment horizontal="centerContinuous" vertical="center"/>
      <protection/>
    </xf>
    <xf numFmtId="176" fontId="7" fillId="0" borderId="14" xfId="142" applyNumberFormat="1" applyFont="1" applyFill="1" applyBorder="1">
      <alignment/>
      <protection/>
    </xf>
    <xf numFmtId="176" fontId="7" fillId="0" borderId="12" xfId="142" applyNumberFormat="1" applyFont="1" applyFill="1" applyBorder="1">
      <alignment/>
      <protection/>
    </xf>
    <xf numFmtId="176" fontId="7" fillId="0" borderId="0" xfId="142" applyNumberFormat="1" applyFont="1">
      <alignment/>
      <protection/>
    </xf>
    <xf numFmtId="195" fontId="2" fillId="0" borderId="0" xfId="0" applyNumberFormat="1" applyFont="1" applyFill="1" applyAlignment="1">
      <alignment horizontal="right" vertical="center" wrapText="1"/>
    </xf>
    <xf numFmtId="195" fontId="2" fillId="0" borderId="0" xfId="0" applyNumberFormat="1" applyFont="1" applyFill="1" applyBorder="1" applyAlignment="1">
      <alignment horizontal="right" vertical="center" wrapText="1"/>
    </xf>
    <xf numFmtId="201" fontId="2" fillId="0" borderId="0" xfId="0" applyNumberFormat="1" applyFont="1" applyFill="1" applyAlignment="1">
      <alignment horizontal="right" vertical="center" wrapText="1"/>
    </xf>
    <xf numFmtId="201" fontId="2" fillId="0" borderId="0" xfId="0" applyNumberFormat="1" applyFont="1" applyFill="1" applyBorder="1" applyAlignment="1">
      <alignment horizontal="right" vertical="center" wrapText="1"/>
    </xf>
    <xf numFmtId="211" fontId="0" fillId="0" borderId="0" xfId="134" applyNumberFormat="1" applyFont="1" applyFill="1" applyAlignment="1">
      <alignment horizontal="left" indent="1"/>
      <protection/>
    </xf>
    <xf numFmtId="0" fontId="0" fillId="0" borderId="0" xfId="134" applyFont="1" applyAlignment="1">
      <alignment horizontal="center"/>
      <protection/>
    </xf>
    <xf numFmtId="0" fontId="0" fillId="0" borderId="0" xfId="134" applyFont="1" applyAlignment="1">
      <alignment horizontal="left"/>
      <protection/>
    </xf>
    <xf numFmtId="211" fontId="0" fillId="0" borderId="0" xfId="134" applyNumberFormat="1" applyFont="1" applyFill="1" applyAlignment="1">
      <alignment horizontal="left"/>
      <protection/>
    </xf>
    <xf numFmtId="0" fontId="36" fillId="0" borderId="0" xfId="134" applyFont="1" applyAlignment="1">
      <alignment horizontal="left" indent="1"/>
      <protection/>
    </xf>
    <xf numFmtId="0" fontId="36" fillId="0" borderId="0" xfId="134" applyFont="1" applyAlignment="1">
      <alignment horizontal="left"/>
      <protection/>
    </xf>
    <xf numFmtId="0" fontId="37" fillId="0" borderId="0" xfId="134" applyFont="1" applyAlignment="1">
      <alignment horizontal="left"/>
      <protection/>
    </xf>
    <xf numFmtId="0" fontId="36" fillId="0" borderId="0" xfId="134" applyNumberFormat="1" applyFont="1" applyFill="1" applyAlignment="1">
      <alignment horizontal="left"/>
      <protection/>
    </xf>
    <xf numFmtId="0" fontId="0" fillId="0" borderId="0" xfId="132" applyNumberFormat="1" applyAlignment="1">
      <alignment horizontal="left"/>
      <protection/>
    </xf>
    <xf numFmtId="0" fontId="36" fillId="0" borderId="0" xfId="132" applyFont="1" applyFill="1" applyAlignment="1">
      <alignment horizontal="lef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29" fillId="0" borderId="0" xfId="145" applyFont="1" applyAlignment="1" applyProtection="1">
      <alignment horizontal="left"/>
      <protection/>
    </xf>
    <xf numFmtId="0" fontId="7" fillId="0" borderId="0" xfId="145" applyFont="1" applyAlignment="1" applyProtection="1">
      <alignment horizontal="left"/>
      <protection/>
    </xf>
    <xf numFmtId="49" fontId="7" fillId="0" borderId="15" xfId="140" applyNumberFormat="1" applyFont="1" applyFill="1" applyBorder="1" applyAlignment="1" applyProtection="1" quotePrefix="1">
      <alignment horizontal="center" vertical="center" wrapText="1"/>
      <protection locked="0"/>
    </xf>
    <xf numFmtId="49" fontId="0" fillId="0" borderId="16" xfId="0" applyNumberFormat="1" applyBorder="1" applyAlignment="1">
      <alignment horizontal="center" vertical="center" wrapText="1"/>
    </xf>
    <xf numFmtId="49" fontId="7" fillId="0" borderId="17" xfId="140" applyNumberFormat="1" applyFont="1" applyFill="1" applyBorder="1" applyAlignment="1" applyProtection="1" quotePrefix="1">
      <alignment horizontal="center" vertical="center" wrapText="1"/>
      <protection locked="0"/>
    </xf>
    <xf numFmtId="49" fontId="0" fillId="0" borderId="18" xfId="0" applyNumberFormat="1" applyBorder="1" applyAlignment="1">
      <alignment horizontal="center" vertical="center" wrapText="1"/>
    </xf>
    <xf numFmtId="49" fontId="7" fillId="0" borderId="13" xfId="140" applyNumberFormat="1" applyFont="1" applyFill="1" applyBorder="1" applyAlignment="1" applyProtection="1">
      <alignment horizontal="center" vertical="center"/>
      <protection/>
    </xf>
    <xf numFmtId="49" fontId="0" fillId="0" borderId="19" xfId="0" applyNumberFormat="1" applyBorder="1" applyAlignment="1">
      <alignment horizontal="center" vertical="center"/>
    </xf>
    <xf numFmtId="49" fontId="7" fillId="0" borderId="15"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7" xfId="140" applyNumberFormat="1"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7" fillId="0" borderId="17"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0" fontId="27" fillId="0" borderId="0" xfId="146" applyFont="1" applyAlignment="1" applyProtection="1">
      <alignment horizontal="center"/>
      <protection/>
    </xf>
    <xf numFmtId="49" fontId="7" fillId="0" borderId="17" xfId="140" applyNumberFormat="1" applyFont="1" applyBorder="1" applyAlignment="1" applyProtection="1">
      <alignment horizontal="center" vertical="center"/>
      <protection/>
    </xf>
    <xf numFmtId="49" fontId="7" fillId="0" borderId="21" xfId="140" applyNumberFormat="1" applyFont="1" applyBorder="1" applyAlignment="1" applyProtection="1">
      <alignment horizontal="center" vertical="center"/>
      <protection/>
    </xf>
    <xf numFmtId="49" fontId="7" fillId="0" borderId="12" xfId="140" applyNumberFormat="1" applyFont="1" applyBorder="1" applyAlignment="1" applyProtection="1">
      <alignment horizontal="center" vertical="center"/>
      <protection/>
    </xf>
    <xf numFmtId="49" fontId="7" fillId="0" borderId="1" xfId="140" applyNumberFormat="1" applyFont="1" applyBorder="1" applyAlignment="1" applyProtection="1">
      <alignment horizontal="center" vertical="center"/>
      <protection/>
    </xf>
    <xf numFmtId="49" fontId="7" fillId="0" borderId="18" xfId="140" applyNumberFormat="1" applyFont="1" applyBorder="1" applyAlignment="1" applyProtection="1">
      <alignment horizontal="center" vertical="center"/>
      <protection/>
    </xf>
    <xf numFmtId="49" fontId="7" fillId="0" borderId="22" xfId="140" applyNumberFormat="1" applyFont="1" applyBorder="1" applyAlignment="1" applyProtection="1">
      <alignment horizontal="center" vertical="center"/>
      <protection/>
    </xf>
    <xf numFmtId="49" fontId="7" fillId="0" borderId="11" xfId="140" applyNumberFormat="1" applyFont="1" applyBorder="1" applyAlignment="1" applyProtection="1">
      <alignment horizontal="center" vertical="center" wrapText="1"/>
      <protection/>
    </xf>
    <xf numFmtId="49" fontId="7" fillId="0" borderId="21" xfId="140" applyNumberFormat="1" applyFont="1" applyBorder="1" applyAlignment="1" applyProtection="1">
      <alignment horizontal="center" vertical="center" wrapText="1"/>
      <protection/>
    </xf>
    <xf numFmtId="49" fontId="7" fillId="0" borderId="0" xfId="140" applyNumberFormat="1" applyFont="1" applyBorder="1" applyAlignment="1" applyProtection="1">
      <alignment horizontal="center" vertical="center" wrapText="1"/>
      <protection/>
    </xf>
    <xf numFmtId="49" fontId="7" fillId="0" borderId="1" xfId="140" applyNumberFormat="1" applyFont="1" applyBorder="1" applyAlignment="1" applyProtection="1">
      <alignment horizontal="center" vertical="center" wrapText="1"/>
      <protection/>
    </xf>
    <xf numFmtId="49" fontId="7" fillId="0" borderId="20" xfId="140" applyNumberFormat="1" applyFont="1" applyBorder="1" applyAlignment="1" applyProtection="1">
      <alignment horizontal="center" vertical="center" wrapText="1"/>
      <protection/>
    </xf>
    <xf numFmtId="49" fontId="7" fillId="0" borderId="22" xfId="140" applyNumberFormat="1" applyFont="1" applyBorder="1" applyAlignment="1" applyProtection="1">
      <alignment horizontal="center" vertical="center" wrapText="1"/>
      <protection/>
    </xf>
    <xf numFmtId="0" fontId="25" fillId="0" borderId="0" xfId="146" applyFont="1" applyAlignment="1" applyProtection="1">
      <alignment horizontal="center" wrapText="1"/>
      <protection/>
    </xf>
    <xf numFmtId="49" fontId="7" fillId="0" borderId="15" xfId="140" applyNumberFormat="1" applyFont="1" applyFill="1" applyBorder="1" applyAlignment="1" applyProtection="1" quotePrefix="1">
      <alignment horizontal="center" vertical="center"/>
      <protection locked="0"/>
    </xf>
    <xf numFmtId="49" fontId="7" fillId="0" borderId="16" xfId="140" applyNumberFormat="1" applyFont="1" applyFill="1" applyBorder="1" applyAlignment="1" applyProtection="1">
      <alignment horizontal="center" vertical="center"/>
      <protection locked="0"/>
    </xf>
    <xf numFmtId="49" fontId="7" fillId="0" borderId="13" xfId="146" applyNumberFormat="1" applyFont="1" applyFill="1" applyBorder="1" applyAlignment="1" applyProtection="1">
      <alignment horizontal="center" vertical="center"/>
      <protection/>
    </xf>
    <xf numFmtId="49" fontId="7" fillId="0" borderId="19" xfId="146" applyNumberFormat="1" applyFont="1" applyFill="1" applyBorder="1" applyAlignment="1" applyProtection="1">
      <alignment horizontal="center" vertical="center"/>
      <protection/>
    </xf>
    <xf numFmtId="0" fontId="25" fillId="0" borderId="20" xfId="146" applyFont="1" applyBorder="1" applyAlignment="1" applyProtection="1" quotePrefix="1">
      <alignment horizontal="left"/>
      <protection/>
    </xf>
    <xf numFmtId="0" fontId="25" fillId="0" borderId="20" xfId="146" applyFont="1" applyBorder="1" applyAlignment="1" applyProtection="1">
      <alignment horizontal="left"/>
      <protection/>
    </xf>
    <xf numFmtId="49" fontId="7" fillId="0" borderId="15" xfId="145" applyNumberFormat="1" applyFont="1" applyBorder="1" applyAlignment="1">
      <alignment horizontal="center" vertical="center"/>
      <protection/>
    </xf>
    <xf numFmtId="49" fontId="7" fillId="0" borderId="14" xfId="145" applyNumberFormat="1" applyFont="1" applyBorder="1" applyAlignment="1">
      <alignment horizontal="center" vertical="center"/>
      <protection/>
    </xf>
    <xf numFmtId="49" fontId="7" fillId="0" borderId="16" xfId="145" applyNumberFormat="1" applyFont="1" applyBorder="1" applyAlignment="1">
      <alignment horizontal="center" vertical="center"/>
      <protection/>
    </xf>
    <xf numFmtId="49" fontId="7" fillId="0" borderId="17" xfId="145" applyNumberFormat="1" applyFont="1" applyBorder="1" applyAlignment="1">
      <alignment horizontal="center" vertical="center" wrapText="1"/>
      <protection/>
    </xf>
    <xf numFmtId="49" fontId="7" fillId="0" borderId="12" xfId="145" applyNumberFormat="1" applyFont="1" applyBorder="1" applyAlignment="1">
      <alignment horizontal="center" vertical="center" wrapText="1"/>
      <protection/>
    </xf>
    <xf numFmtId="49" fontId="7" fillId="0" borderId="18" xfId="145" applyNumberFormat="1" applyFont="1" applyBorder="1" applyAlignment="1">
      <alignment horizontal="center" vertical="center" wrapText="1"/>
      <protection/>
    </xf>
    <xf numFmtId="49" fontId="7" fillId="0" borderId="13" xfId="145" applyNumberFormat="1" applyFont="1" applyBorder="1" applyAlignment="1">
      <alignment horizontal="center" vertical="center"/>
      <protection/>
    </xf>
    <xf numFmtId="49" fontId="7" fillId="0" borderId="19" xfId="145" applyNumberFormat="1" applyFont="1" applyBorder="1" applyAlignment="1">
      <alignment horizontal="center" vertical="center"/>
      <protection/>
    </xf>
    <xf numFmtId="0" fontId="28" fillId="0" borderId="0" xfId="149" applyFont="1" applyAlignment="1">
      <alignment horizontal="left" vertical="center"/>
      <protection/>
    </xf>
    <xf numFmtId="0" fontId="25" fillId="0" borderId="0" xfId="145" applyFont="1" applyFill="1" applyAlignment="1">
      <alignment horizontal="center"/>
      <protection/>
    </xf>
    <xf numFmtId="0" fontId="27" fillId="0" borderId="0" xfId="145" applyFont="1" applyFill="1" applyAlignment="1">
      <alignment horizontal="center"/>
      <protection/>
    </xf>
    <xf numFmtId="0" fontId="25" fillId="0" borderId="20" xfId="145" applyFont="1" applyFill="1" applyBorder="1" applyAlignment="1" quotePrefix="1">
      <alignment horizontal="left"/>
      <protection/>
    </xf>
    <xf numFmtId="0" fontId="25" fillId="0" borderId="20" xfId="145" applyFont="1" applyFill="1" applyBorder="1" applyAlignment="1">
      <alignment horizontal="left"/>
      <protection/>
    </xf>
    <xf numFmtId="49" fontId="7" fillId="0" borderId="11" xfId="145" applyNumberFormat="1" applyFont="1" applyBorder="1" applyAlignment="1">
      <alignment horizontal="center" vertical="center"/>
      <protection/>
    </xf>
    <xf numFmtId="49" fontId="7" fillId="0" borderId="21" xfId="145" applyNumberFormat="1" applyFont="1" applyBorder="1" applyAlignment="1">
      <alignment horizontal="center" vertical="center"/>
      <protection/>
    </xf>
    <xf numFmtId="49" fontId="7" fillId="0" borderId="0" xfId="145" applyNumberFormat="1" applyFont="1" applyBorder="1" applyAlignment="1">
      <alignment horizontal="center" vertical="center"/>
      <protection/>
    </xf>
    <xf numFmtId="49" fontId="7" fillId="0" borderId="1" xfId="145" applyNumberFormat="1" applyFont="1" applyBorder="1" applyAlignment="1">
      <alignment horizontal="center" vertical="center"/>
      <protection/>
    </xf>
    <xf numFmtId="49" fontId="7" fillId="0" borderId="20" xfId="145" applyNumberFormat="1" applyFont="1" applyBorder="1" applyAlignment="1">
      <alignment horizontal="center" vertical="center"/>
      <protection/>
    </xf>
    <xf numFmtId="49" fontId="7" fillId="0" borderId="22" xfId="145" applyNumberFormat="1" applyFont="1" applyBorder="1" applyAlignment="1">
      <alignment horizontal="center" vertical="center"/>
      <protection/>
    </xf>
    <xf numFmtId="49" fontId="7" fillId="0" borderId="17" xfId="145" applyNumberFormat="1" applyFont="1" applyBorder="1" applyAlignment="1">
      <alignment horizontal="center" vertical="center"/>
      <protection/>
    </xf>
    <xf numFmtId="49" fontId="7" fillId="0" borderId="12" xfId="145" applyNumberFormat="1" applyFont="1" applyBorder="1" applyAlignment="1">
      <alignment horizontal="center" vertical="center"/>
      <protection/>
    </xf>
    <xf numFmtId="49" fontId="7" fillId="0" borderId="18" xfId="145" applyNumberFormat="1" applyFont="1" applyBorder="1" applyAlignment="1">
      <alignment horizontal="center" vertical="center"/>
      <protection/>
    </xf>
    <xf numFmtId="49" fontId="7" fillId="0" borderId="13" xfId="145" applyNumberFormat="1" applyFont="1" applyBorder="1" applyAlignment="1" quotePrefix="1">
      <alignment horizontal="center" vertical="center"/>
      <protection/>
    </xf>
    <xf numFmtId="49" fontId="7" fillId="0" borderId="19" xfId="145" applyNumberFormat="1" applyFont="1" applyBorder="1" applyAlignment="1" quotePrefix="1">
      <alignment horizontal="center" vertical="center"/>
      <protection/>
    </xf>
    <xf numFmtId="49" fontId="7" fillId="0" borderId="15" xfId="145" applyNumberFormat="1" applyFont="1" applyBorder="1" applyAlignment="1">
      <alignment horizontal="center" vertical="center" wrapText="1"/>
      <protection/>
    </xf>
    <xf numFmtId="49" fontId="7" fillId="0" borderId="14" xfId="145" applyNumberFormat="1" applyFont="1" applyBorder="1" applyAlignment="1">
      <alignment horizontal="center" vertical="center" wrapText="1"/>
      <protection/>
    </xf>
    <xf numFmtId="49" fontId="7" fillId="0" borderId="16" xfId="145" applyNumberFormat="1" applyFont="1" applyBorder="1" applyAlignment="1">
      <alignment horizontal="center" vertical="center" wrapText="1"/>
      <protection/>
    </xf>
    <xf numFmtId="49" fontId="25" fillId="0" borderId="0" xfId="145" applyNumberFormat="1" applyFont="1" applyAlignment="1">
      <alignment horizontal="center"/>
      <protection/>
    </xf>
    <xf numFmtId="49" fontId="27" fillId="0" borderId="0" xfId="145" applyNumberFormat="1" applyFont="1" applyAlignment="1">
      <alignment horizontal="center"/>
      <protection/>
    </xf>
    <xf numFmtId="49" fontId="25" fillId="0" borderId="20" xfId="145" applyNumberFormat="1" applyFont="1" applyBorder="1" applyAlignment="1" quotePrefix="1">
      <alignment horizontal="left"/>
      <protection/>
    </xf>
    <xf numFmtId="49" fontId="25" fillId="0" borderId="20" xfId="145" applyNumberFormat="1" applyFont="1" applyBorder="1" applyAlignment="1">
      <alignment horizontal="left"/>
      <protection/>
    </xf>
    <xf numFmtId="49" fontId="7" fillId="0" borderId="11" xfId="143" applyNumberFormat="1" applyFont="1" applyBorder="1" applyAlignment="1">
      <alignment horizontal="center" vertical="center" wrapText="1"/>
      <protection/>
    </xf>
    <xf numFmtId="49" fontId="7" fillId="0" borderId="21" xfId="143" applyNumberFormat="1" applyFont="1" applyBorder="1" applyAlignment="1">
      <alignment horizontal="center" vertical="center" wrapText="1"/>
      <protection/>
    </xf>
    <xf numFmtId="49" fontId="7" fillId="0" borderId="0" xfId="143" applyNumberFormat="1" applyFont="1" applyBorder="1" applyAlignment="1">
      <alignment horizontal="center" vertical="center" wrapText="1"/>
      <protection/>
    </xf>
    <xf numFmtId="49" fontId="7" fillId="0" borderId="1" xfId="143" applyNumberFormat="1" applyFont="1" applyBorder="1" applyAlignment="1">
      <alignment horizontal="center" vertical="center" wrapText="1"/>
      <protection/>
    </xf>
    <xf numFmtId="49" fontId="7" fillId="0" borderId="20" xfId="143" applyNumberFormat="1" applyFont="1" applyBorder="1" applyAlignment="1">
      <alignment horizontal="center" vertical="center" wrapText="1"/>
      <protection/>
    </xf>
    <xf numFmtId="49" fontId="7" fillId="0" borderId="22" xfId="143" applyNumberFormat="1" applyFont="1" applyBorder="1" applyAlignment="1">
      <alignment horizontal="center" vertical="center" wrapText="1"/>
      <protection/>
    </xf>
    <xf numFmtId="49" fontId="7" fillId="0" borderId="17" xfId="147" applyNumberFormat="1" applyFont="1" applyBorder="1" applyAlignment="1">
      <alignment horizontal="center" vertical="center"/>
      <protection/>
    </xf>
    <xf numFmtId="49" fontId="7" fillId="0" borderId="21" xfId="147" applyNumberFormat="1" applyFont="1" applyBorder="1" applyAlignment="1">
      <alignment horizontal="center" vertical="center"/>
      <protection/>
    </xf>
    <xf numFmtId="49" fontId="7" fillId="0" borderId="12" xfId="147" applyNumberFormat="1" applyFont="1" applyBorder="1" applyAlignment="1">
      <alignment horizontal="center" vertical="center"/>
      <protection/>
    </xf>
    <xf numFmtId="49" fontId="7" fillId="0" borderId="1" xfId="147" applyNumberFormat="1" applyFont="1" applyBorder="1" applyAlignment="1">
      <alignment horizontal="center" vertical="center"/>
      <protection/>
    </xf>
    <xf numFmtId="49" fontId="7" fillId="0" borderId="18" xfId="147" applyNumberFormat="1" applyFont="1" applyBorder="1" applyAlignment="1">
      <alignment horizontal="center" vertical="center"/>
      <protection/>
    </xf>
    <xf numFmtId="49" fontId="7" fillId="0" borderId="22" xfId="147" applyNumberFormat="1" applyFont="1" applyBorder="1" applyAlignment="1">
      <alignment horizontal="center" vertical="center"/>
      <protection/>
    </xf>
    <xf numFmtId="49" fontId="27" fillId="0" borderId="0" xfId="143" applyNumberFormat="1" applyFont="1" applyBorder="1" applyAlignment="1">
      <alignment horizontal="center" vertical="center"/>
      <protection/>
    </xf>
    <xf numFmtId="49" fontId="27" fillId="0" borderId="0" xfId="144" applyNumberFormat="1" applyFont="1" applyBorder="1" applyAlignment="1">
      <alignment horizontal="center" vertical="center"/>
      <protection/>
    </xf>
    <xf numFmtId="49" fontId="7" fillId="0" borderId="17" xfId="148" applyNumberFormat="1" applyFont="1" applyBorder="1" applyAlignment="1">
      <alignment horizontal="center" vertical="center" wrapText="1"/>
      <protection/>
    </xf>
    <xf numFmtId="49" fontId="7" fillId="0" borderId="12" xfId="148" applyNumberFormat="1" applyFont="1" applyBorder="1" applyAlignment="1">
      <alignment horizontal="center" vertical="center" wrapText="1"/>
      <protection/>
    </xf>
    <xf numFmtId="49" fontId="7" fillId="0" borderId="21" xfId="148" applyNumberFormat="1" applyFont="1" applyBorder="1" applyAlignment="1">
      <alignment horizontal="center" vertical="center" wrapText="1"/>
      <protection/>
    </xf>
    <xf numFmtId="49" fontId="7" fillId="0" borderId="18" xfId="148" applyNumberFormat="1" applyFont="1" applyBorder="1" applyAlignment="1">
      <alignment horizontal="center" vertical="center" wrapText="1"/>
      <protection/>
    </xf>
    <xf numFmtId="49" fontId="7" fillId="0" borderId="22" xfId="148" applyNumberFormat="1" applyFont="1" applyBorder="1" applyAlignment="1">
      <alignment horizontal="center" vertical="center" wrapText="1"/>
      <protection/>
    </xf>
    <xf numFmtId="0" fontId="29" fillId="0" borderId="0" xfId="145" applyFont="1" applyAlignment="1">
      <alignment horizontal="left"/>
      <protection/>
    </xf>
    <xf numFmtId="0" fontId="28" fillId="0" borderId="0" xfId="149" applyFont="1" applyAlignment="1">
      <alignment horizontal="left"/>
      <protection/>
    </xf>
    <xf numFmtId="0" fontId="27" fillId="0" borderId="0" xfId="143" applyFont="1" applyBorder="1" applyAlignment="1">
      <alignment horizontal="center"/>
      <protection/>
    </xf>
    <xf numFmtId="49" fontId="7" fillId="0" borderId="15" xfId="148" applyNumberFormat="1" applyFont="1" applyBorder="1" applyAlignment="1">
      <alignment horizontal="center" vertical="center" wrapText="1"/>
      <protection/>
    </xf>
    <xf numFmtId="49" fontId="7" fillId="0" borderId="14" xfId="148" applyNumberFormat="1" applyFont="1" applyBorder="1" applyAlignment="1">
      <alignment horizontal="center" vertical="center" wrapText="1"/>
      <protection/>
    </xf>
    <xf numFmtId="49" fontId="7" fillId="0" borderId="13" xfId="148" applyNumberFormat="1" applyFont="1" applyBorder="1" applyAlignment="1">
      <alignment horizontal="center" vertical="center"/>
      <protection/>
    </xf>
    <xf numFmtId="49" fontId="7" fillId="0" borderId="19" xfId="148" applyNumberFormat="1" applyFont="1" applyBorder="1" applyAlignment="1">
      <alignment horizontal="center" vertical="center"/>
      <protection/>
    </xf>
    <xf numFmtId="49" fontId="7" fillId="0" borderId="13" xfId="143" applyNumberFormat="1" applyFont="1" applyBorder="1" applyAlignment="1">
      <alignment horizontal="center" vertical="center"/>
      <protection/>
    </xf>
    <xf numFmtId="49" fontId="7" fillId="0" borderId="19" xfId="143" applyNumberFormat="1" applyFont="1" applyBorder="1" applyAlignment="1">
      <alignment horizontal="center" vertical="center"/>
      <protection/>
    </xf>
    <xf numFmtId="0" fontId="25" fillId="0" borderId="0" xfId="147" applyFont="1" applyAlignment="1">
      <alignment horizontal="center"/>
      <protection/>
    </xf>
    <xf numFmtId="0" fontId="27" fillId="0" borderId="0" xfId="147" applyFont="1" applyAlignment="1">
      <alignment horizontal="center"/>
      <protection/>
    </xf>
    <xf numFmtId="49" fontId="7" fillId="0" borderId="23" xfId="148" applyNumberFormat="1" applyFont="1" applyBorder="1" applyAlignment="1">
      <alignment horizontal="center" vertical="center"/>
      <protection/>
    </xf>
    <xf numFmtId="0" fontId="25" fillId="0" borderId="20" xfId="147" applyFont="1" applyBorder="1" applyAlignment="1" quotePrefix="1">
      <alignment horizontal="left"/>
      <protection/>
    </xf>
    <xf numFmtId="0" fontId="25" fillId="0" borderId="20" xfId="147" applyFont="1" applyBorder="1" applyAlignment="1">
      <alignment horizontal="left"/>
      <protection/>
    </xf>
    <xf numFmtId="49" fontId="7" fillId="0" borderId="17" xfId="148" applyNumberFormat="1" applyFont="1" applyBorder="1" applyAlignment="1">
      <alignment horizontal="center" vertical="center"/>
      <protection/>
    </xf>
    <xf numFmtId="49" fontId="7" fillId="0" borderId="21" xfId="148" applyNumberFormat="1" applyFont="1" applyBorder="1" applyAlignment="1">
      <alignment horizontal="center" vertical="center"/>
      <protection/>
    </xf>
    <xf numFmtId="49" fontId="7" fillId="0" borderId="12" xfId="148" applyNumberFormat="1" applyFont="1" applyBorder="1" applyAlignment="1">
      <alignment horizontal="center" vertical="center"/>
      <protection/>
    </xf>
    <xf numFmtId="49" fontId="7" fillId="0" borderId="1" xfId="148" applyNumberFormat="1" applyFont="1" applyBorder="1" applyAlignment="1">
      <alignment horizontal="center" vertical="center"/>
      <protection/>
    </xf>
    <xf numFmtId="49" fontId="7" fillId="0" borderId="18" xfId="148" applyNumberFormat="1" applyFont="1" applyBorder="1" applyAlignment="1">
      <alignment horizontal="center" vertical="center"/>
      <protection/>
    </xf>
    <xf numFmtId="49" fontId="7" fillId="0" borderId="22" xfId="148" applyNumberFormat="1" applyFont="1" applyBorder="1" applyAlignment="1">
      <alignment horizontal="center" vertical="center"/>
      <protection/>
    </xf>
    <xf numFmtId="49" fontId="7" fillId="0" borderId="16" xfId="148" applyNumberFormat="1" applyFont="1" applyBorder="1" applyAlignment="1">
      <alignment horizontal="center" vertical="center" wrapText="1"/>
      <protection/>
    </xf>
    <xf numFmtId="0" fontId="29" fillId="0" borderId="0" xfId="129" applyFont="1" applyAlignment="1">
      <alignment horizontal="left"/>
      <protection/>
    </xf>
    <xf numFmtId="0" fontId="7" fillId="0" borderId="0" xfId="129" applyFont="1" applyAlignment="1">
      <alignment horizontal="left"/>
      <protection/>
    </xf>
    <xf numFmtId="0" fontId="25" fillId="0" borderId="20" xfId="151" applyFont="1" applyBorder="1" applyAlignment="1" quotePrefix="1">
      <alignment horizontal="left"/>
      <protection/>
    </xf>
    <xf numFmtId="0" fontId="25" fillId="0" borderId="20" xfId="151" applyFont="1" applyBorder="1" applyAlignment="1">
      <alignment horizontal="left"/>
      <protection/>
    </xf>
    <xf numFmtId="0" fontId="27" fillId="0" borderId="0" xfId="151" applyFont="1" applyAlignment="1">
      <alignment horizontal="center"/>
      <protection/>
    </xf>
    <xf numFmtId="49" fontId="7" fillId="0" borderId="11" xfId="141" applyNumberFormat="1" applyFont="1" applyBorder="1" applyAlignment="1">
      <alignment horizontal="center" vertical="center"/>
      <protection/>
    </xf>
    <xf numFmtId="49" fontId="7" fillId="0" borderId="21" xfId="141" applyNumberFormat="1" applyFont="1" applyBorder="1" applyAlignment="1">
      <alignment horizontal="center" vertical="center"/>
      <protection/>
    </xf>
    <xf numFmtId="49" fontId="7" fillId="0" borderId="0" xfId="141" applyNumberFormat="1" applyFont="1" applyBorder="1" applyAlignment="1">
      <alignment horizontal="center" vertical="center"/>
      <protection/>
    </xf>
    <xf numFmtId="49" fontId="7" fillId="0" borderId="1" xfId="141" applyNumberFormat="1" applyFont="1" applyBorder="1" applyAlignment="1">
      <alignment horizontal="center" vertical="center"/>
      <protection/>
    </xf>
    <xf numFmtId="49" fontId="7" fillId="0" borderId="20" xfId="141" applyNumberFormat="1" applyFont="1" applyBorder="1" applyAlignment="1">
      <alignment horizontal="center" vertical="center"/>
      <protection/>
    </xf>
    <xf numFmtId="49" fontId="7" fillId="0" borderId="22" xfId="141" applyNumberFormat="1" applyFont="1" applyBorder="1" applyAlignment="1">
      <alignment horizontal="center" vertical="center"/>
      <protection/>
    </xf>
    <xf numFmtId="0" fontId="25" fillId="0" borderId="0" xfId="141" applyFont="1" applyFill="1" applyAlignment="1">
      <alignment horizontal="center"/>
      <protection/>
    </xf>
    <xf numFmtId="0" fontId="7" fillId="0" borderId="0" xfId="141" applyFont="1" applyAlignment="1">
      <alignment horizontal="center"/>
      <protection/>
    </xf>
    <xf numFmtId="49" fontId="7" fillId="0" borderId="13" xfId="141" applyNumberFormat="1" applyFont="1" applyFill="1" applyBorder="1" applyAlignment="1">
      <alignment horizontal="center" vertical="center"/>
      <protection/>
    </xf>
    <xf numFmtId="49" fontId="7" fillId="0" borderId="19" xfId="141" applyNumberFormat="1" applyFont="1" applyFill="1" applyBorder="1" applyAlignment="1">
      <alignment horizontal="center" vertical="center"/>
      <protection/>
    </xf>
    <xf numFmtId="0" fontId="29" fillId="0" borderId="0" xfId="141" applyFont="1" applyFill="1" applyAlignment="1">
      <alignment horizontal="left"/>
      <protection/>
    </xf>
    <xf numFmtId="0" fontId="7" fillId="0" borderId="0" xfId="150" applyFont="1" applyAlignment="1">
      <alignment horizontal="left"/>
      <protection/>
    </xf>
    <xf numFmtId="49" fontId="27" fillId="0" borderId="0" xfId="141" applyNumberFormat="1" applyFont="1" applyAlignment="1">
      <alignment horizontal="center" vertical="center"/>
      <protection/>
    </xf>
    <xf numFmtId="49" fontId="0" fillId="0" borderId="0" xfId="0" applyNumberFormat="1" applyAlignment="1">
      <alignment horizontal="center" vertical="center"/>
    </xf>
    <xf numFmtId="0" fontId="27" fillId="0" borderId="0" xfId="142" applyFont="1" applyAlignment="1">
      <alignment horizontal="center" vertical="center"/>
      <protection/>
    </xf>
    <xf numFmtId="0" fontId="25" fillId="0" borderId="0" xfId="142" applyFont="1" applyAlignment="1">
      <alignment horizontal="center"/>
      <protection/>
    </xf>
    <xf numFmtId="0" fontId="27" fillId="0" borderId="0" xfId="142" applyFont="1" applyAlignment="1">
      <alignment horizontal="center"/>
      <protection/>
    </xf>
    <xf numFmtId="0" fontId="25" fillId="0" borderId="20" xfId="142" applyFont="1" applyBorder="1" applyAlignment="1" quotePrefix="1">
      <alignment horizontal="left"/>
      <protection/>
    </xf>
    <xf numFmtId="0" fontId="25" fillId="0" borderId="20" xfId="142" applyFont="1" applyBorder="1" applyAlignment="1">
      <alignment horizontal="left"/>
      <protection/>
    </xf>
    <xf numFmtId="49" fontId="7" fillId="0" borderId="11" xfId="142" applyNumberFormat="1" applyFont="1" applyBorder="1" applyAlignment="1">
      <alignment horizontal="center" vertical="center"/>
      <protection/>
    </xf>
    <xf numFmtId="49" fontId="7" fillId="0" borderId="21" xfId="142" applyNumberFormat="1" applyFont="1" applyBorder="1" applyAlignment="1">
      <alignment horizontal="center" vertical="center"/>
      <protection/>
    </xf>
    <xf numFmtId="49" fontId="7" fillId="0" borderId="0" xfId="142" applyNumberFormat="1" applyFont="1" applyBorder="1" applyAlignment="1">
      <alignment horizontal="center" vertical="center"/>
      <protection/>
    </xf>
    <xf numFmtId="49" fontId="7" fillId="0" borderId="1" xfId="142" applyNumberFormat="1" applyFont="1" applyBorder="1" applyAlignment="1">
      <alignment horizontal="center" vertical="center"/>
      <protection/>
    </xf>
    <xf numFmtId="49" fontId="7" fillId="0" borderId="20" xfId="142" applyNumberFormat="1" applyFont="1" applyBorder="1" applyAlignment="1">
      <alignment horizontal="center" vertical="center"/>
      <protection/>
    </xf>
    <xf numFmtId="49" fontId="7" fillId="0" borderId="22" xfId="142" applyNumberFormat="1" applyFont="1" applyBorder="1" applyAlignment="1">
      <alignment horizontal="center" vertical="center"/>
      <protection/>
    </xf>
    <xf numFmtId="49" fontId="7" fillId="0" borderId="13" xfId="142" applyNumberFormat="1" applyFont="1" applyBorder="1" applyAlignment="1">
      <alignment horizontal="center" vertical="center"/>
      <protection/>
    </xf>
    <xf numFmtId="49" fontId="7" fillId="0" borderId="19" xfId="142" applyNumberFormat="1" applyFont="1" applyBorder="1" applyAlignment="1">
      <alignment horizontal="center" vertical="center"/>
      <protection/>
    </xf>
    <xf numFmtId="49" fontId="7" fillId="0" borderId="13" xfId="142" applyNumberFormat="1" applyFont="1" applyFill="1" applyBorder="1" applyAlignment="1">
      <alignment horizontal="center" vertical="center"/>
      <protection/>
    </xf>
    <xf numFmtId="49" fontId="7" fillId="0" borderId="19" xfId="142" applyNumberFormat="1" applyFont="1" applyFill="1" applyBorder="1" applyAlignment="1">
      <alignment horizontal="center" vertical="center"/>
      <protection/>
    </xf>
  </cellXfs>
  <cellStyles count="178">
    <cellStyle name="Normal" xfId="0"/>
    <cellStyle name="##0  |" xfId="15"/>
    <cellStyle name="##0  | 2" xfId="16"/>
    <cellStyle name="##0  | 2 2" xfId="17"/>
    <cellStyle name="##0  | 2 3" xfId="18"/>
    <cellStyle name="##0,0  |" xfId="19"/>
    <cellStyle name="##0,0  | 2" xfId="20"/>
    <cellStyle name="##0,0  | 2 2" xfId="21"/>
    <cellStyle name="##0,0  | 2 3" xfId="22"/>
    <cellStyle name="##0,00  |" xfId="23"/>
    <cellStyle name="##0,00  | 2" xfId="24"/>
    <cellStyle name="##0,00  | 2 2" xfId="25"/>
    <cellStyle name="##0,00  | 2 3" xfId="26"/>
    <cellStyle name="[Kursiv]##0" xfId="27"/>
    <cellStyle name="[Kursiv]##0 2" xfId="28"/>
    <cellStyle name="[Kursiv]##0 2 2" xfId="29"/>
    <cellStyle name="[Kursiv]##0 2 3" xfId="30"/>
    <cellStyle name="[Kursiv]##0,0" xfId="31"/>
    <cellStyle name="[Kursiv]##0,0 2" xfId="32"/>
    <cellStyle name="[Kursiv]##0,0 2 2" xfId="33"/>
    <cellStyle name="[Kursiv]##0,0 2 3" xfId="34"/>
    <cellStyle name="20 % - Akzent1" xfId="35"/>
    <cellStyle name="20 % - Akzent2" xfId="36"/>
    <cellStyle name="20 % - Akzent3" xfId="37"/>
    <cellStyle name="20 % - Akzent4" xfId="38"/>
    <cellStyle name="20 % - Akzent5" xfId="39"/>
    <cellStyle name="20 % - Akzent6" xfId="40"/>
    <cellStyle name="20% - Akzent1" xfId="41"/>
    <cellStyle name="20% - Akzent1 2" xfId="42"/>
    <cellStyle name="20% - Akzent2" xfId="43"/>
    <cellStyle name="20% - Akzent2 2" xfId="44"/>
    <cellStyle name="20% - Akzent3" xfId="45"/>
    <cellStyle name="20% - Akzent3 2" xfId="46"/>
    <cellStyle name="20% - Akzent4" xfId="47"/>
    <cellStyle name="20% - Akzent4 2" xfId="48"/>
    <cellStyle name="20% - Akzent5" xfId="49"/>
    <cellStyle name="20% - Akzent5 2" xfId="50"/>
    <cellStyle name="20% - Akzent6" xfId="51"/>
    <cellStyle name="20% - Akzent6 2" xfId="52"/>
    <cellStyle name="40 % - Akzent1" xfId="53"/>
    <cellStyle name="40 % - Akzent2" xfId="54"/>
    <cellStyle name="40 % - Akzent3" xfId="55"/>
    <cellStyle name="40 % - Akzent4" xfId="56"/>
    <cellStyle name="40 % - Akzent5" xfId="57"/>
    <cellStyle name="40 % - Akzent6" xfId="58"/>
    <cellStyle name="40% - Akzent1" xfId="59"/>
    <cellStyle name="40% - Akzent1 2" xfId="60"/>
    <cellStyle name="40% - Akzent2" xfId="61"/>
    <cellStyle name="40% - Akzent2 2" xfId="62"/>
    <cellStyle name="40% - Akzent3" xfId="63"/>
    <cellStyle name="40% - Akzent3 2" xfId="64"/>
    <cellStyle name="40% - Akzent4" xfId="65"/>
    <cellStyle name="40% - Akzent4 2" xfId="66"/>
    <cellStyle name="40% - Akzent5" xfId="67"/>
    <cellStyle name="40% - Akzent5 2" xfId="68"/>
    <cellStyle name="40% - Akzent6" xfId="69"/>
    <cellStyle name="40% - Akzent6 2" xfId="70"/>
    <cellStyle name="60 % - Akzent1" xfId="71"/>
    <cellStyle name="60 % - Akzent2" xfId="72"/>
    <cellStyle name="60 % - Akzent3" xfId="73"/>
    <cellStyle name="60 % - Akzent4" xfId="74"/>
    <cellStyle name="60 % - Akzent5" xfId="75"/>
    <cellStyle name="60 % - Akzent6" xfId="76"/>
    <cellStyle name="60% - Akzent1" xfId="77"/>
    <cellStyle name="60% - Akzent2" xfId="78"/>
    <cellStyle name="60% - Akzent3" xfId="79"/>
    <cellStyle name="60% - Akzent4" xfId="80"/>
    <cellStyle name="60% - Akzent5" xfId="81"/>
    <cellStyle name="60% - Akzent6" xfId="82"/>
    <cellStyle name="Akzent1" xfId="83"/>
    <cellStyle name="Akzent1 2" xfId="84"/>
    <cellStyle name="Akzent2" xfId="85"/>
    <cellStyle name="Akzent2 2" xfId="86"/>
    <cellStyle name="Akzent3" xfId="87"/>
    <cellStyle name="Akzent3 2" xfId="88"/>
    <cellStyle name="Akzent4" xfId="89"/>
    <cellStyle name="Akzent4 2" xfId="90"/>
    <cellStyle name="Akzent5" xfId="91"/>
    <cellStyle name="Akzent5 2" xfId="92"/>
    <cellStyle name="Akzent6" xfId="93"/>
    <cellStyle name="Akzent6 2" xfId="94"/>
    <cellStyle name="Ausgabe" xfId="95"/>
    <cellStyle name="Ausgabe 2" xfId="96"/>
    <cellStyle name="Berechnung" xfId="97"/>
    <cellStyle name="Berechnung 2" xfId="98"/>
    <cellStyle name="Comma [0]" xfId="99"/>
    <cellStyle name="Eingabe" xfId="100"/>
    <cellStyle name="Eingabe 2" xfId="101"/>
    <cellStyle name="Ergebnis" xfId="102"/>
    <cellStyle name="Ergebnis 2" xfId="103"/>
    <cellStyle name="Erklärender Text" xfId="104"/>
    <cellStyle name="Erklärender Text 2" xfId="105"/>
    <cellStyle name="Euro" xfId="106"/>
    <cellStyle name="Gut" xfId="107"/>
    <cellStyle name="Gut 2" xfId="108"/>
    <cellStyle name="in Millionen" xfId="109"/>
    <cellStyle name="in Millionen 2" xfId="110"/>
    <cellStyle name="in Millionen 2 2" xfId="111"/>
    <cellStyle name="in Millionen 2 3" xfId="112"/>
    <cellStyle name="in Tausend" xfId="113"/>
    <cellStyle name="in Tausend 2" xfId="114"/>
    <cellStyle name="in Tausend 2 2" xfId="115"/>
    <cellStyle name="in Tausend 2 3" xfId="116"/>
    <cellStyle name="Comma" xfId="117"/>
    <cellStyle name="Neutral" xfId="118"/>
    <cellStyle name="Neutral 2" xfId="119"/>
    <cellStyle name="Notiz" xfId="120"/>
    <cellStyle name="Notiz 2" xfId="121"/>
    <cellStyle name="Percent" xfId="122"/>
    <cellStyle name="Schlecht" xfId="123"/>
    <cellStyle name="Schlecht 2" xfId="124"/>
    <cellStyle name="Standard 2" xfId="125"/>
    <cellStyle name="Standard 2 2" xfId="126"/>
    <cellStyle name="Standard 2 3" xfId="127"/>
    <cellStyle name="Standard 2 4" xfId="128"/>
    <cellStyle name="Standard 2 5" xfId="129"/>
    <cellStyle name="Standard 3" xfId="130"/>
    <cellStyle name="Standard 4" xfId="131"/>
    <cellStyle name="Standard 4 2" xfId="132"/>
    <cellStyle name="Standard 5" xfId="133"/>
    <cellStyle name="Standard 5 2" xfId="134"/>
    <cellStyle name="Standard 6" xfId="135"/>
    <cellStyle name="Standard 6 2" xfId="136"/>
    <cellStyle name="Standard 6 3" xfId="137"/>
    <cellStyle name="Standard 7" xfId="138"/>
    <cellStyle name="Standard_5 (2)" xfId="139"/>
    <cellStyle name="Standard_I1" xfId="140"/>
    <cellStyle name="Standard_I8 2" xfId="141"/>
    <cellStyle name="Standard_I9" xfId="142"/>
    <cellStyle name="Standard_IB_T296" xfId="143"/>
    <cellStyle name="Standard_IB_T2A96" xfId="144"/>
    <cellStyle name="Standard_SAISON4" xfId="145"/>
    <cellStyle name="Standard_SAISON96" xfId="146"/>
    <cellStyle name="Standard_TAB1_3_A" xfId="147"/>
    <cellStyle name="Standard_TAB1_4_A" xfId="148"/>
    <cellStyle name="Standard_TAB1_4_C" xfId="149"/>
    <cellStyle name="Standard_TAB1_4_C 2 2" xfId="150"/>
    <cellStyle name="Standard_TAB1_R34" xfId="151"/>
    <cellStyle name="Standard_TAB1_WZ" xfId="152"/>
    <cellStyle name="Standard_Tabelle2" xfId="153"/>
    <cellStyle name="Standard_Tabelle3" xfId="154"/>
    <cellStyle name="Standard_Tabelle3 (3)" xfId="155"/>
    <cellStyle name="Text mit Füllzeichen" xfId="156"/>
    <cellStyle name="Text mit Füllzeichen 2" xfId="157"/>
    <cellStyle name="Text mit Füllzeichen 2 2" xfId="158"/>
    <cellStyle name="Text mit Füllzeichen 2 3" xfId="159"/>
    <cellStyle name="Überschrift" xfId="160"/>
    <cellStyle name="Überschrift 1" xfId="161"/>
    <cellStyle name="Überschrift 1 2" xfId="162"/>
    <cellStyle name="Überschrift 2" xfId="163"/>
    <cellStyle name="Überschrift 2 2" xfId="164"/>
    <cellStyle name="Überschrift 3" xfId="165"/>
    <cellStyle name="Überschrift 3 2" xfId="166"/>
    <cellStyle name="Überschrift 4" xfId="167"/>
    <cellStyle name="Überschrift 4 2" xfId="168"/>
    <cellStyle name="Überschrift 5" xfId="169"/>
    <cellStyle name="Ü-Haupt[I,II]" xfId="170"/>
    <cellStyle name="Ü-Haupt[I,II] 2" xfId="171"/>
    <cellStyle name="Ü-Haupt[I,II] 2 2" xfId="172"/>
    <cellStyle name="Ü-Haupt[I,II] 2 3" xfId="173"/>
    <cellStyle name="Ü-Tabellen[1.,2.]" xfId="174"/>
    <cellStyle name="Ü-Tabellen[1.,2.] 2" xfId="175"/>
    <cellStyle name="Ü-Tabellen[1.,2.] 2 2" xfId="176"/>
    <cellStyle name="Ü-Tabellen[1.,2.] 2 3" xfId="177"/>
    <cellStyle name="Ü-Zwischen[A,B]" xfId="178"/>
    <cellStyle name="Ü-Zwischen[A,B] 2" xfId="179"/>
    <cellStyle name="Ü-Zwischen[A,B] 2 2" xfId="180"/>
    <cellStyle name="Ü-Zwischen[A,B] 2 3" xfId="181"/>
    <cellStyle name="Verknüpfte Zelle" xfId="182"/>
    <cellStyle name="Verknüpfte Zelle 2" xfId="183"/>
    <cellStyle name="Vorspalte" xfId="184"/>
    <cellStyle name="Vorspalte 2" xfId="185"/>
    <cellStyle name="Currency" xfId="186"/>
    <cellStyle name="Currency [0]" xfId="187"/>
    <cellStyle name="Warnender Text" xfId="188"/>
    <cellStyle name="Warnender Text 2" xfId="189"/>
    <cellStyle name="Zelle überprüfen" xfId="190"/>
    <cellStyle name="Zelle überprüfen 2"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L1" sqref="L1"/>
    </sheetView>
  </sheetViews>
  <sheetFormatPr defaultColWidth="11.421875" defaultRowHeight="13.5" customHeight="1"/>
  <cols>
    <col min="1" max="1" width="3.7109375" style="128" customWidth="1"/>
    <col min="2" max="2" width="2.7109375" style="128" customWidth="1"/>
    <col min="3" max="3" width="9.421875" style="128" customWidth="1"/>
    <col min="4" max="8" width="11.7109375" style="128" customWidth="1"/>
    <col min="9" max="9" width="7.8515625" style="128" customWidth="1"/>
    <col min="10" max="10" width="0.71875" style="128" customWidth="1"/>
    <col min="11" max="11" width="3.7109375" style="128" customWidth="1"/>
    <col min="12" max="16384" width="11.421875" style="128" customWidth="1"/>
  </cols>
  <sheetData>
    <row r="1" spans="1:11" ht="12.75" customHeight="1">
      <c r="A1" s="188" t="s">
        <v>197</v>
      </c>
      <c r="B1" s="188"/>
      <c r="C1" s="188"/>
      <c r="D1" s="188"/>
      <c r="E1" s="188"/>
      <c r="F1" s="188"/>
      <c r="G1" s="188"/>
      <c r="H1" s="188"/>
      <c r="I1" s="188"/>
      <c r="J1" s="188"/>
      <c r="K1" s="188"/>
    </row>
    <row r="2" spans="1:9" ht="19.5" customHeight="1">
      <c r="A2" s="183"/>
      <c r="B2" s="183"/>
      <c r="C2" s="183"/>
      <c r="D2" s="183"/>
      <c r="E2" s="183"/>
      <c r="F2" s="183"/>
      <c r="G2" s="183"/>
      <c r="H2" s="183"/>
      <c r="I2" s="183"/>
    </row>
    <row r="3" spans="1:11" ht="12.75" customHeight="1">
      <c r="A3" s="189" t="s">
        <v>198</v>
      </c>
      <c r="B3" s="189"/>
      <c r="C3" s="189"/>
      <c r="D3" s="189"/>
      <c r="E3" s="189"/>
      <c r="F3" s="189"/>
      <c r="G3" s="189"/>
      <c r="H3" s="190"/>
      <c r="I3" s="190"/>
      <c r="J3" s="129"/>
      <c r="K3" s="130">
        <v>4</v>
      </c>
    </row>
    <row r="4" spans="1:11" ht="19.5" customHeight="1">
      <c r="A4" s="168"/>
      <c r="B4" s="168"/>
      <c r="C4" s="168"/>
      <c r="D4" s="168"/>
      <c r="E4" s="168"/>
      <c r="F4" s="168"/>
      <c r="G4" s="168"/>
      <c r="H4" s="169"/>
      <c r="I4" s="169"/>
      <c r="J4" s="129"/>
      <c r="K4" s="130"/>
    </row>
    <row r="5" spans="1:11" ht="12.75" customHeight="1">
      <c r="A5" s="187" t="s">
        <v>210</v>
      </c>
      <c r="B5" s="187"/>
      <c r="C5" s="187"/>
      <c r="D5" s="187"/>
      <c r="E5" s="187"/>
      <c r="F5" s="187"/>
      <c r="G5" s="187"/>
      <c r="H5" s="187"/>
      <c r="I5" s="187"/>
      <c r="J5" s="129"/>
      <c r="K5" s="130"/>
    </row>
    <row r="6" spans="1:11" ht="12.75" customHeight="1">
      <c r="A6" s="135"/>
      <c r="B6" s="135"/>
      <c r="C6" s="135"/>
      <c r="D6" s="135"/>
      <c r="E6" s="135"/>
      <c r="F6" s="135"/>
      <c r="G6" s="135"/>
      <c r="H6" s="135"/>
      <c r="I6" s="135"/>
      <c r="J6" s="129"/>
      <c r="K6" s="130"/>
    </row>
    <row r="7" spans="3:11" ht="12.75" customHeight="1">
      <c r="C7" s="185" t="s">
        <v>325</v>
      </c>
      <c r="D7" s="185"/>
      <c r="E7" s="185"/>
      <c r="F7" s="185"/>
      <c r="G7" s="185"/>
      <c r="H7" s="185"/>
      <c r="I7" s="185"/>
      <c r="J7" s="129"/>
      <c r="K7" s="130">
        <v>5</v>
      </c>
    </row>
    <row r="8" spans="1:11" ht="19.5" customHeight="1">
      <c r="A8" s="183"/>
      <c r="B8" s="183"/>
      <c r="C8" s="183"/>
      <c r="D8" s="183"/>
      <c r="E8" s="183"/>
      <c r="F8" s="183"/>
      <c r="G8" s="183"/>
      <c r="H8" s="183"/>
      <c r="I8" s="183"/>
      <c r="J8" s="131"/>
      <c r="K8" s="132"/>
    </row>
    <row r="9" spans="1:11" ht="12.75" customHeight="1">
      <c r="A9" s="187" t="s">
        <v>342</v>
      </c>
      <c r="B9" s="187"/>
      <c r="C9" s="187"/>
      <c r="D9" s="187"/>
      <c r="E9" s="187"/>
      <c r="F9" s="187"/>
      <c r="G9" s="187"/>
      <c r="H9" s="187"/>
      <c r="I9" s="187"/>
      <c r="J9" s="133"/>
      <c r="K9" s="130"/>
    </row>
    <row r="10" spans="1:11" ht="12.75" customHeight="1">
      <c r="A10" s="186" t="s">
        <v>335</v>
      </c>
      <c r="B10" s="186"/>
      <c r="C10" s="186"/>
      <c r="D10" s="186"/>
      <c r="E10" s="186"/>
      <c r="F10" s="186"/>
      <c r="G10" s="186"/>
      <c r="H10" s="186"/>
      <c r="I10" s="186"/>
      <c r="J10" s="133"/>
      <c r="K10" s="134"/>
    </row>
    <row r="11" spans="1:11" ht="12.75" customHeight="1">
      <c r="A11" s="183"/>
      <c r="B11" s="183"/>
      <c r="C11" s="183"/>
      <c r="D11" s="183"/>
      <c r="E11" s="183"/>
      <c r="F11" s="183"/>
      <c r="G11" s="183"/>
      <c r="H11" s="183"/>
      <c r="I11" s="183"/>
      <c r="J11" s="131"/>
      <c r="K11" s="132"/>
    </row>
    <row r="12" spans="1:11" ht="12" customHeight="1">
      <c r="A12" s="152" t="s">
        <v>199</v>
      </c>
      <c r="B12" s="134"/>
      <c r="C12" s="184" t="s">
        <v>250</v>
      </c>
      <c r="D12" s="184"/>
      <c r="E12" s="184"/>
      <c r="F12" s="184"/>
      <c r="G12" s="184"/>
      <c r="H12" s="184"/>
      <c r="I12" s="184"/>
      <c r="J12" s="136"/>
      <c r="K12" s="134"/>
    </row>
    <row r="13" spans="1:11" ht="12" customHeight="1">
      <c r="A13" s="131"/>
      <c r="B13" s="131"/>
      <c r="C13" s="182" t="s">
        <v>251</v>
      </c>
      <c r="D13" s="182"/>
      <c r="E13" s="182"/>
      <c r="F13" s="182"/>
      <c r="G13" s="182"/>
      <c r="H13" s="182"/>
      <c r="I13" s="182"/>
      <c r="J13" s="131"/>
      <c r="K13" s="130">
        <v>6</v>
      </c>
    </row>
    <row r="14" spans="1:11" ht="9.75" customHeight="1">
      <c r="A14" s="183"/>
      <c r="B14" s="183"/>
      <c r="C14" s="183"/>
      <c r="D14" s="183"/>
      <c r="E14" s="183"/>
      <c r="F14" s="183"/>
      <c r="G14" s="183"/>
      <c r="H14" s="183"/>
      <c r="I14" s="183"/>
      <c r="J14" s="131"/>
      <c r="K14" s="132"/>
    </row>
    <row r="15" spans="1:11" ht="12.75" customHeight="1">
      <c r="A15" s="130" t="s">
        <v>201</v>
      </c>
      <c r="C15" s="184" t="s">
        <v>259</v>
      </c>
      <c r="D15" s="184"/>
      <c r="E15" s="184"/>
      <c r="F15" s="184"/>
      <c r="G15" s="184"/>
      <c r="H15" s="184"/>
      <c r="I15" s="184"/>
      <c r="J15" s="131"/>
      <c r="K15" s="132"/>
    </row>
    <row r="16" spans="1:11" ht="12.75" customHeight="1">
      <c r="A16" s="167"/>
      <c r="B16" s="167"/>
      <c r="C16" s="182" t="s">
        <v>200</v>
      </c>
      <c r="D16" s="182"/>
      <c r="E16" s="182"/>
      <c r="F16" s="182"/>
      <c r="G16" s="182"/>
      <c r="H16" s="182"/>
      <c r="I16" s="182"/>
      <c r="J16" s="131"/>
      <c r="K16" s="130">
        <v>7</v>
      </c>
    </row>
    <row r="17" spans="1:11" ht="9.75" customHeight="1">
      <c r="A17" s="183"/>
      <c r="B17" s="183"/>
      <c r="C17" s="183"/>
      <c r="D17" s="183"/>
      <c r="E17" s="183"/>
      <c r="F17" s="183"/>
      <c r="G17" s="183"/>
      <c r="H17" s="183"/>
      <c r="I17" s="183"/>
      <c r="J17" s="131"/>
      <c r="K17" s="132"/>
    </row>
    <row r="18" spans="1:11" ht="12" customHeight="1">
      <c r="A18" s="152" t="s">
        <v>202</v>
      </c>
      <c r="B18" s="134"/>
      <c r="C18" s="184" t="s">
        <v>252</v>
      </c>
      <c r="D18" s="184"/>
      <c r="E18" s="184"/>
      <c r="F18" s="184"/>
      <c r="G18" s="184"/>
      <c r="H18" s="184"/>
      <c r="I18" s="184"/>
      <c r="J18" s="136"/>
      <c r="K18" s="134"/>
    </row>
    <row r="19" spans="1:11" ht="12" customHeight="1">
      <c r="A19" s="131"/>
      <c r="B19" s="131"/>
      <c r="C19" s="182" t="s">
        <v>253</v>
      </c>
      <c r="D19" s="182"/>
      <c r="E19" s="182"/>
      <c r="F19" s="182"/>
      <c r="G19" s="182"/>
      <c r="H19" s="182"/>
      <c r="I19" s="182"/>
      <c r="J19" s="131"/>
      <c r="K19" s="130">
        <v>8</v>
      </c>
    </row>
    <row r="20" spans="1:11" ht="9.75" customHeight="1">
      <c r="A20" s="183"/>
      <c r="B20" s="183"/>
      <c r="C20" s="183"/>
      <c r="D20" s="183"/>
      <c r="E20" s="183"/>
      <c r="F20" s="183"/>
      <c r="G20" s="183"/>
      <c r="H20" s="183"/>
      <c r="I20" s="183"/>
      <c r="J20" s="131"/>
      <c r="K20" s="132"/>
    </row>
    <row r="21" spans="1:11" ht="12" customHeight="1">
      <c r="A21" s="152" t="s">
        <v>203</v>
      </c>
      <c r="B21" s="135"/>
      <c r="C21" s="184" t="s">
        <v>207</v>
      </c>
      <c r="D21" s="184"/>
      <c r="E21" s="184"/>
      <c r="F21" s="184"/>
      <c r="G21" s="184"/>
      <c r="H21" s="184"/>
      <c r="I21" s="184"/>
      <c r="K21" s="134"/>
    </row>
    <row r="22" spans="1:11" ht="12" customHeight="1">
      <c r="A22" s="131"/>
      <c r="B22" s="131"/>
      <c r="C22" s="182" t="s">
        <v>255</v>
      </c>
      <c r="D22" s="182"/>
      <c r="E22" s="182"/>
      <c r="F22" s="182"/>
      <c r="G22" s="182"/>
      <c r="H22" s="182"/>
      <c r="I22" s="182"/>
      <c r="K22" s="130">
        <v>10</v>
      </c>
    </row>
    <row r="23" spans="1:11" ht="9.75" customHeight="1">
      <c r="A23" s="183"/>
      <c r="B23" s="183"/>
      <c r="C23" s="183"/>
      <c r="D23" s="183"/>
      <c r="E23" s="183"/>
      <c r="F23" s="183"/>
      <c r="G23" s="183"/>
      <c r="H23" s="183"/>
      <c r="I23" s="183"/>
      <c r="K23" s="132"/>
    </row>
    <row r="24" spans="1:10" ht="12.75" customHeight="1">
      <c r="A24" s="130" t="s">
        <v>204</v>
      </c>
      <c r="B24" s="135"/>
      <c r="C24" s="184" t="s">
        <v>209</v>
      </c>
      <c r="D24" s="184"/>
      <c r="E24" s="184"/>
      <c r="F24" s="184"/>
      <c r="G24" s="184"/>
      <c r="H24" s="184"/>
      <c r="I24" s="184"/>
      <c r="J24" s="131"/>
    </row>
    <row r="25" spans="1:11" ht="12.75" customHeight="1">
      <c r="A25" s="131"/>
      <c r="B25" s="131"/>
      <c r="C25" s="182" t="s">
        <v>257</v>
      </c>
      <c r="D25" s="182"/>
      <c r="E25" s="182"/>
      <c r="F25" s="182"/>
      <c r="G25" s="182"/>
      <c r="H25" s="182"/>
      <c r="I25" s="182"/>
      <c r="J25" s="131"/>
      <c r="K25" s="130">
        <v>10</v>
      </c>
    </row>
    <row r="26" spans="1:11" ht="9.75" customHeight="1">
      <c r="A26" s="183"/>
      <c r="B26" s="183"/>
      <c r="C26" s="183"/>
      <c r="D26" s="183"/>
      <c r="E26" s="183"/>
      <c r="F26" s="183"/>
      <c r="G26" s="183"/>
      <c r="H26" s="183"/>
      <c r="I26" s="183"/>
      <c r="K26" s="132"/>
    </row>
    <row r="27" spans="1:10" ht="12.75" customHeight="1">
      <c r="A27" s="130" t="s">
        <v>205</v>
      </c>
      <c r="B27" s="135"/>
      <c r="C27" s="184" t="s">
        <v>258</v>
      </c>
      <c r="D27" s="184"/>
      <c r="E27" s="184"/>
      <c r="F27" s="184"/>
      <c r="G27" s="184"/>
      <c r="H27" s="184"/>
      <c r="I27" s="184"/>
      <c r="J27" s="137"/>
    </row>
    <row r="28" spans="1:11" ht="12.75" customHeight="1">
      <c r="A28" s="134"/>
      <c r="B28" s="134"/>
      <c r="C28" s="182" t="s">
        <v>257</v>
      </c>
      <c r="D28" s="182"/>
      <c r="E28" s="182"/>
      <c r="F28" s="182"/>
      <c r="G28" s="182"/>
      <c r="H28" s="182"/>
      <c r="I28" s="182"/>
      <c r="J28" s="138"/>
      <c r="K28" s="130">
        <v>10</v>
      </c>
    </row>
    <row r="29" spans="1:11" ht="9.75" customHeight="1">
      <c r="A29" s="183"/>
      <c r="B29" s="183"/>
      <c r="C29" s="183"/>
      <c r="D29" s="183"/>
      <c r="E29" s="183"/>
      <c r="F29" s="183"/>
      <c r="G29" s="183"/>
      <c r="H29" s="183"/>
      <c r="I29" s="183"/>
      <c r="K29" s="132"/>
    </row>
    <row r="30" spans="1:11" ht="12" customHeight="1">
      <c r="A30" s="152" t="s">
        <v>206</v>
      </c>
      <c r="B30" s="135"/>
      <c r="C30" s="184" t="s">
        <v>207</v>
      </c>
      <c r="D30" s="184"/>
      <c r="E30" s="184"/>
      <c r="F30" s="184"/>
      <c r="G30" s="184"/>
      <c r="H30" s="184"/>
      <c r="I30" s="184"/>
      <c r="J30" s="131"/>
      <c r="K30" s="132"/>
    </row>
    <row r="31" spans="1:11" ht="12" customHeight="1">
      <c r="A31" s="131"/>
      <c r="B31" s="131"/>
      <c r="C31" s="182" t="s">
        <v>256</v>
      </c>
      <c r="D31" s="182"/>
      <c r="E31" s="182"/>
      <c r="F31" s="182"/>
      <c r="G31" s="182"/>
      <c r="H31" s="182"/>
      <c r="I31" s="182"/>
      <c r="J31" s="136"/>
      <c r="K31" s="130">
        <v>11</v>
      </c>
    </row>
    <row r="32" spans="1:11" ht="9.75" customHeight="1">
      <c r="A32" s="183"/>
      <c r="B32" s="183"/>
      <c r="C32" s="183"/>
      <c r="D32" s="183"/>
      <c r="E32" s="183"/>
      <c r="F32" s="183"/>
      <c r="G32" s="183"/>
      <c r="H32" s="183"/>
      <c r="I32" s="183"/>
      <c r="K32" s="132"/>
    </row>
    <row r="33" spans="1:10" ht="12" customHeight="1">
      <c r="A33" s="130" t="s">
        <v>208</v>
      </c>
      <c r="B33" s="135"/>
      <c r="C33" s="184" t="s">
        <v>209</v>
      </c>
      <c r="D33" s="184"/>
      <c r="E33" s="184"/>
      <c r="F33" s="184"/>
      <c r="G33" s="184"/>
      <c r="H33" s="184"/>
      <c r="I33" s="184"/>
      <c r="J33" s="137"/>
    </row>
    <row r="34" spans="1:11" ht="12" customHeight="1">
      <c r="A34" s="134"/>
      <c r="B34" s="134"/>
      <c r="C34" s="182" t="s">
        <v>256</v>
      </c>
      <c r="D34" s="182"/>
      <c r="E34" s="182"/>
      <c r="F34" s="182"/>
      <c r="G34" s="182"/>
      <c r="H34" s="182"/>
      <c r="I34" s="182"/>
      <c r="J34" s="138"/>
      <c r="K34" s="130">
        <v>13</v>
      </c>
    </row>
    <row r="35" spans="1:11" ht="9.75" customHeight="1">
      <c r="A35" s="183"/>
      <c r="B35" s="183"/>
      <c r="C35" s="183"/>
      <c r="D35" s="183"/>
      <c r="E35" s="183"/>
      <c r="F35" s="183"/>
      <c r="G35" s="183"/>
      <c r="H35" s="183"/>
      <c r="I35" s="183"/>
      <c r="K35" s="132"/>
    </row>
    <row r="36" spans="1:9" ht="12" customHeight="1">
      <c r="A36" s="130" t="s">
        <v>312</v>
      </c>
      <c r="B36" s="135"/>
      <c r="C36" s="184" t="s">
        <v>258</v>
      </c>
      <c r="D36" s="184"/>
      <c r="E36" s="184"/>
      <c r="F36" s="184"/>
      <c r="G36" s="184"/>
      <c r="H36" s="184"/>
      <c r="I36" s="184"/>
    </row>
    <row r="37" spans="1:11" ht="12" customHeight="1">
      <c r="A37" s="134"/>
      <c r="B37" s="134"/>
      <c r="C37" s="182" t="s">
        <v>256</v>
      </c>
      <c r="D37" s="182"/>
      <c r="E37" s="182"/>
      <c r="F37" s="182"/>
      <c r="G37" s="182"/>
      <c r="H37" s="182"/>
      <c r="I37" s="182"/>
      <c r="K37" s="130">
        <v>15</v>
      </c>
    </row>
    <row r="38" spans="1:9" ht="9.75" customHeight="1">
      <c r="A38" s="183"/>
      <c r="B38" s="183"/>
      <c r="C38" s="183"/>
      <c r="D38" s="183"/>
      <c r="E38" s="183"/>
      <c r="F38" s="183"/>
      <c r="G38" s="183"/>
      <c r="H38" s="183"/>
      <c r="I38" s="183"/>
    </row>
    <row r="39" spans="1:9" ht="12" customHeight="1">
      <c r="A39" s="130" t="s">
        <v>313</v>
      </c>
      <c r="C39" s="184" t="s">
        <v>254</v>
      </c>
      <c r="D39" s="184"/>
      <c r="E39" s="184"/>
      <c r="F39" s="184"/>
      <c r="G39" s="184"/>
      <c r="H39" s="184"/>
      <c r="I39" s="184"/>
    </row>
    <row r="40" spans="3:11" ht="12" customHeight="1">
      <c r="C40" s="182" t="s">
        <v>260</v>
      </c>
      <c r="D40" s="182"/>
      <c r="E40" s="182"/>
      <c r="F40" s="182"/>
      <c r="G40" s="182"/>
      <c r="H40" s="182"/>
      <c r="I40" s="182"/>
      <c r="K40" s="130">
        <v>17</v>
      </c>
    </row>
    <row r="41" spans="1:9" ht="9.75" customHeight="1">
      <c r="A41" s="183"/>
      <c r="B41" s="183"/>
      <c r="C41" s="183"/>
      <c r="D41" s="183"/>
      <c r="E41" s="183"/>
      <c r="F41" s="183"/>
      <c r="G41" s="183"/>
      <c r="H41" s="183"/>
      <c r="I41" s="183"/>
    </row>
    <row r="42" spans="1:11" ht="12" customHeight="1">
      <c r="A42" s="130" t="s">
        <v>314</v>
      </c>
      <c r="C42" s="185" t="s">
        <v>261</v>
      </c>
      <c r="D42" s="185"/>
      <c r="E42" s="185"/>
      <c r="F42" s="185"/>
      <c r="G42" s="185"/>
      <c r="H42" s="185"/>
      <c r="I42" s="185"/>
      <c r="K42" s="128">
        <v>18</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sheetData>
  <sheetProtection/>
  <mergeCells count="40">
    <mergeCell ref="C18:I18"/>
    <mergeCell ref="A5:I5"/>
    <mergeCell ref="C7:I7"/>
    <mergeCell ref="A17:I17"/>
    <mergeCell ref="C16:I16"/>
    <mergeCell ref="A1:K1"/>
    <mergeCell ref="A2:I2"/>
    <mergeCell ref="A3:I3"/>
    <mergeCell ref="A8:I8"/>
    <mergeCell ref="A9:I9"/>
    <mergeCell ref="A26:I26"/>
    <mergeCell ref="C27:I27"/>
    <mergeCell ref="C19:I19"/>
    <mergeCell ref="A20:I20"/>
    <mergeCell ref="A10:I10"/>
    <mergeCell ref="A11:I11"/>
    <mergeCell ref="C12:I12"/>
    <mergeCell ref="C13:I13"/>
    <mergeCell ref="A14:I14"/>
    <mergeCell ref="C15:I15"/>
    <mergeCell ref="C34:I34"/>
    <mergeCell ref="A35:I35"/>
    <mergeCell ref="C21:I21"/>
    <mergeCell ref="C22:I22"/>
    <mergeCell ref="A23:I23"/>
    <mergeCell ref="C30:I30"/>
    <mergeCell ref="C31:I31"/>
    <mergeCell ref="A32:I32"/>
    <mergeCell ref="C24:I24"/>
    <mergeCell ref="C25:I25"/>
    <mergeCell ref="C28:I28"/>
    <mergeCell ref="A29:I29"/>
    <mergeCell ref="C39:I39"/>
    <mergeCell ref="C40:I40"/>
    <mergeCell ref="A41:I41"/>
    <mergeCell ref="C42:I42"/>
    <mergeCell ref="C36:I36"/>
    <mergeCell ref="C37:I37"/>
    <mergeCell ref="A38:I38"/>
    <mergeCell ref="C33:I33"/>
  </mergeCells>
  <printOptions/>
  <pageMargins left="0.7874015748031497" right="0.7874015748031497" top="0.5905511811023623" bottom="0.7874015748031497" header="0.31496062992125984" footer="0.3937007874015748"/>
  <pageSetup firstPageNumber="3" useFirstPageNumber="1" horizontalDpi="600" verticalDpi="600" orientation="portrait" paperSize="9"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75" customHeight="1">
      <c r="A1" s="263" t="s">
        <v>303</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207</v>
      </c>
      <c r="F4" s="243"/>
      <c r="G4" s="243"/>
      <c r="H4" s="243"/>
    </row>
    <row r="5" spans="1:8" ht="10.5" customHeight="1">
      <c r="A5" s="269"/>
      <c r="B5" s="270"/>
      <c r="C5" s="275"/>
      <c r="D5" s="276"/>
      <c r="E5" s="260" t="s">
        <v>271</v>
      </c>
      <c r="F5" s="260" t="s">
        <v>187</v>
      </c>
      <c r="G5" s="260" t="s">
        <v>304</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15</v>
      </c>
      <c r="F8" s="243"/>
      <c r="G8" s="243"/>
      <c r="H8" s="243"/>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 customHeight="1">
      <c r="A12" s="7">
        <v>461</v>
      </c>
      <c r="B12" s="8"/>
      <c r="C12" s="9" t="s">
        <v>61</v>
      </c>
      <c r="D12" s="8"/>
      <c r="E12" s="59">
        <v>18</v>
      </c>
      <c r="F12" s="59" t="s">
        <v>349</v>
      </c>
      <c r="G12" s="59" t="s">
        <v>349</v>
      </c>
      <c r="H12" s="59">
        <v>15</v>
      </c>
      <c r="I12" s="59"/>
      <c r="J12" s="59"/>
      <c r="K12" s="59"/>
      <c r="L12" s="59"/>
    </row>
    <row r="13" spans="1:12" ht="9" customHeight="1">
      <c r="A13" s="7">
        <v>462</v>
      </c>
      <c r="B13" s="8"/>
      <c r="C13" s="9" t="s">
        <v>62</v>
      </c>
      <c r="D13" s="8"/>
      <c r="E13" s="59">
        <v>45</v>
      </c>
      <c r="F13" s="59">
        <v>5</v>
      </c>
      <c r="G13" s="59">
        <v>34</v>
      </c>
      <c r="H13" s="59">
        <v>6</v>
      </c>
      <c r="I13" s="59"/>
      <c r="J13" s="59"/>
      <c r="K13" s="59"/>
      <c r="L13" s="59"/>
    </row>
    <row r="14" spans="1:12" ht="9" customHeight="1">
      <c r="A14" s="7">
        <v>463</v>
      </c>
      <c r="B14" s="8"/>
      <c r="C14" s="9" t="s">
        <v>63</v>
      </c>
      <c r="D14" s="8"/>
      <c r="E14" s="59">
        <v>8</v>
      </c>
      <c r="F14" s="59" t="s">
        <v>349</v>
      </c>
      <c r="G14" s="59" t="s">
        <v>349</v>
      </c>
      <c r="H14" s="59" t="s">
        <v>348</v>
      </c>
      <c r="I14" s="59"/>
      <c r="J14" s="59"/>
      <c r="K14" s="59"/>
      <c r="L14" s="59"/>
    </row>
    <row r="15" spans="1:12" ht="9" customHeight="1">
      <c r="A15" s="7">
        <v>464</v>
      </c>
      <c r="B15" s="8"/>
      <c r="C15" s="9" t="s">
        <v>64</v>
      </c>
      <c r="D15" s="8"/>
      <c r="E15" s="59">
        <v>60</v>
      </c>
      <c r="F15" s="59" t="s">
        <v>349</v>
      </c>
      <c r="G15" s="59" t="s">
        <v>349</v>
      </c>
      <c r="H15" s="59">
        <v>8</v>
      </c>
      <c r="I15" s="59"/>
      <c r="J15" s="59"/>
      <c r="K15" s="59"/>
      <c r="L15" s="59"/>
    </row>
    <row r="16" spans="1:12" ht="9" customHeight="1">
      <c r="A16" s="4"/>
      <c r="B16" s="4"/>
      <c r="C16" s="5" t="s">
        <v>25</v>
      </c>
      <c r="D16" s="7"/>
      <c r="E16" s="59" t="s">
        <v>347</v>
      </c>
      <c r="F16" s="59" t="s">
        <v>347</v>
      </c>
      <c r="G16" s="59" t="s">
        <v>347</v>
      </c>
      <c r="H16" s="59" t="s">
        <v>347</v>
      </c>
      <c r="I16" s="59"/>
      <c r="J16" s="59"/>
      <c r="K16" s="59"/>
      <c r="L16" s="59"/>
    </row>
    <row r="17" spans="1:12" ht="9" customHeight="1">
      <c r="A17" s="7">
        <v>471</v>
      </c>
      <c r="B17" s="10"/>
      <c r="C17" s="9" t="s">
        <v>61</v>
      </c>
      <c r="D17" s="8"/>
      <c r="E17" s="59">
        <v>63</v>
      </c>
      <c r="F17" s="59">
        <v>24</v>
      </c>
      <c r="G17" s="59">
        <v>7</v>
      </c>
      <c r="H17" s="59">
        <v>32</v>
      </c>
      <c r="I17" s="59"/>
      <c r="J17" s="59"/>
      <c r="K17" s="59"/>
      <c r="L17" s="59"/>
    </row>
    <row r="18" spans="1:12" ht="9" customHeight="1">
      <c r="A18" s="7">
        <v>472</v>
      </c>
      <c r="B18" s="10"/>
      <c r="C18" s="9" t="s">
        <v>62</v>
      </c>
      <c r="D18" s="8"/>
      <c r="E18" s="59">
        <v>13</v>
      </c>
      <c r="F18" s="59">
        <v>5</v>
      </c>
      <c r="G18" s="59">
        <v>5</v>
      </c>
      <c r="H18" s="59">
        <v>3</v>
      </c>
      <c r="I18" s="59"/>
      <c r="J18" s="59"/>
      <c r="K18" s="59"/>
      <c r="L18" s="59"/>
    </row>
    <row r="19" spans="1:12" ht="9" customHeight="1">
      <c r="A19" s="7">
        <v>473</v>
      </c>
      <c r="B19" s="10"/>
      <c r="C19" s="9" t="s">
        <v>63</v>
      </c>
      <c r="D19" s="8"/>
      <c r="E19" s="59">
        <v>29</v>
      </c>
      <c r="F19" s="59">
        <v>7</v>
      </c>
      <c r="G19" s="59">
        <v>18</v>
      </c>
      <c r="H19" s="59">
        <v>4</v>
      </c>
      <c r="I19" s="59"/>
      <c r="J19" s="59"/>
      <c r="K19" s="59"/>
      <c r="L19" s="59"/>
    </row>
    <row r="20" spans="1:12" ht="9" customHeight="1">
      <c r="A20" s="7">
        <v>474</v>
      </c>
      <c r="B20" s="10"/>
      <c r="C20" s="9" t="s">
        <v>65</v>
      </c>
      <c r="D20" s="8"/>
      <c r="E20" s="59">
        <v>45</v>
      </c>
      <c r="F20" s="59">
        <v>16</v>
      </c>
      <c r="G20" s="59" t="s">
        <v>349</v>
      </c>
      <c r="H20" s="59" t="s">
        <v>349</v>
      </c>
      <c r="I20" s="59"/>
      <c r="J20" s="59"/>
      <c r="K20" s="59"/>
      <c r="L20" s="59"/>
    </row>
    <row r="21" spans="1:12" ht="9" customHeight="1">
      <c r="A21" s="7">
        <v>475</v>
      </c>
      <c r="B21" s="10"/>
      <c r="C21" s="9" t="s">
        <v>64</v>
      </c>
      <c r="D21" s="8"/>
      <c r="E21" s="59">
        <v>17</v>
      </c>
      <c r="F21" s="59">
        <v>7</v>
      </c>
      <c r="G21" s="59">
        <v>6</v>
      </c>
      <c r="H21" s="59">
        <v>5</v>
      </c>
      <c r="I21" s="59"/>
      <c r="J21" s="59"/>
      <c r="K21" s="59"/>
      <c r="L21" s="59"/>
    </row>
    <row r="22" spans="1:12" ht="9" customHeight="1">
      <c r="A22" s="7">
        <v>476</v>
      </c>
      <c r="B22" s="10"/>
      <c r="C22" s="9" t="s">
        <v>66</v>
      </c>
      <c r="D22" s="8"/>
      <c r="E22" s="59">
        <v>20</v>
      </c>
      <c r="F22" s="59">
        <v>9</v>
      </c>
      <c r="G22" s="59" t="s">
        <v>349</v>
      </c>
      <c r="H22" s="59" t="s">
        <v>349</v>
      </c>
      <c r="I22" s="59"/>
      <c r="J22" s="59"/>
      <c r="K22" s="59"/>
      <c r="L22" s="59"/>
    </row>
    <row r="23" spans="1:12" ht="9" customHeight="1">
      <c r="A23" s="7">
        <v>477</v>
      </c>
      <c r="B23" s="10"/>
      <c r="C23" s="9" t="s">
        <v>67</v>
      </c>
      <c r="D23" s="8"/>
      <c r="E23" s="59">
        <v>41</v>
      </c>
      <c r="F23" s="59">
        <v>5</v>
      </c>
      <c r="G23" s="59">
        <v>16</v>
      </c>
      <c r="H23" s="59">
        <v>20</v>
      </c>
      <c r="I23" s="59"/>
      <c r="J23" s="59"/>
      <c r="K23" s="59"/>
      <c r="L23" s="59"/>
    </row>
    <row r="24" spans="1:12" ht="9" customHeight="1">
      <c r="A24" s="7">
        <v>478</v>
      </c>
      <c r="B24" s="10"/>
      <c r="C24" s="9" t="s">
        <v>68</v>
      </c>
      <c r="D24" s="8"/>
      <c r="E24" s="59">
        <v>64</v>
      </c>
      <c r="F24" s="59">
        <v>19</v>
      </c>
      <c r="G24" s="59">
        <v>18</v>
      </c>
      <c r="H24" s="59">
        <v>27</v>
      </c>
      <c r="I24" s="59"/>
      <c r="J24" s="59"/>
      <c r="K24" s="59"/>
      <c r="L24" s="59"/>
    </row>
    <row r="25" spans="1:12" ht="9" customHeight="1">
      <c r="A25" s="7">
        <v>479</v>
      </c>
      <c r="B25" s="10"/>
      <c r="C25" s="9" t="s">
        <v>276</v>
      </c>
      <c r="D25" s="8"/>
      <c r="E25" s="59">
        <v>13</v>
      </c>
      <c r="F25" s="59">
        <v>1</v>
      </c>
      <c r="G25" s="59" t="s">
        <v>349</v>
      </c>
      <c r="H25" s="59" t="s">
        <v>349</v>
      </c>
      <c r="I25" s="59"/>
      <c r="J25" s="59"/>
      <c r="K25" s="59"/>
      <c r="L25" s="59"/>
    </row>
    <row r="26" spans="1:12" ht="12" customHeight="1">
      <c r="A26" s="5">
        <v>4</v>
      </c>
      <c r="B26" s="11"/>
      <c r="C26" s="12" t="s">
        <v>69</v>
      </c>
      <c r="D26" s="14"/>
      <c r="E26" s="73">
        <v>437</v>
      </c>
      <c r="F26" s="73">
        <v>158</v>
      </c>
      <c r="G26" s="73">
        <v>145</v>
      </c>
      <c r="H26" s="73">
        <v>134</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 customHeight="1">
      <c r="A29" s="7">
        <v>561</v>
      </c>
      <c r="B29" s="8"/>
      <c r="C29" s="9" t="s">
        <v>70</v>
      </c>
      <c r="D29" s="8"/>
      <c r="E29" s="59" t="s">
        <v>349</v>
      </c>
      <c r="F29" s="59" t="s">
        <v>349</v>
      </c>
      <c r="G29" s="59" t="s">
        <v>349</v>
      </c>
      <c r="H29" s="59" t="s">
        <v>349</v>
      </c>
      <c r="I29" s="59"/>
      <c r="J29" s="59"/>
      <c r="K29" s="59"/>
      <c r="L29" s="59"/>
    </row>
    <row r="30" spans="1:12" ht="9" customHeight="1">
      <c r="A30" s="7">
        <v>562</v>
      </c>
      <c r="B30" s="8"/>
      <c r="C30" s="9" t="s">
        <v>71</v>
      </c>
      <c r="D30" s="8"/>
      <c r="E30" s="59">
        <v>46</v>
      </c>
      <c r="F30" s="59">
        <v>13</v>
      </c>
      <c r="G30" s="59">
        <v>30</v>
      </c>
      <c r="H30" s="59">
        <v>4</v>
      </c>
      <c r="I30" s="59"/>
      <c r="J30" s="59"/>
      <c r="K30" s="59"/>
      <c r="L30" s="59"/>
    </row>
    <row r="31" spans="1:12" ht="9" customHeight="1">
      <c r="A31" s="7">
        <v>563</v>
      </c>
      <c r="B31" s="8"/>
      <c r="C31" s="9" t="s">
        <v>72</v>
      </c>
      <c r="D31" s="8"/>
      <c r="E31" s="59" t="s">
        <v>349</v>
      </c>
      <c r="F31" s="59">
        <v>9</v>
      </c>
      <c r="G31" s="59">
        <v>8</v>
      </c>
      <c r="H31" s="59" t="s">
        <v>349</v>
      </c>
      <c r="I31" s="59"/>
      <c r="J31" s="59"/>
      <c r="K31" s="59"/>
      <c r="L31" s="59"/>
    </row>
    <row r="32" spans="1:12" ht="9" customHeight="1">
      <c r="A32" s="7">
        <v>564</v>
      </c>
      <c r="B32" s="8"/>
      <c r="C32" s="9" t="s">
        <v>73</v>
      </c>
      <c r="D32" s="8"/>
      <c r="E32" s="59">
        <v>195</v>
      </c>
      <c r="F32" s="59">
        <v>45</v>
      </c>
      <c r="G32" s="59">
        <v>97</v>
      </c>
      <c r="H32" s="59">
        <v>52</v>
      </c>
      <c r="I32" s="59"/>
      <c r="J32" s="59"/>
      <c r="K32" s="59"/>
      <c r="L32" s="59"/>
    </row>
    <row r="33" spans="1:12" ht="9" customHeight="1">
      <c r="A33" s="7">
        <v>565</v>
      </c>
      <c r="B33" s="8"/>
      <c r="C33" s="9" t="s">
        <v>74</v>
      </c>
      <c r="D33" s="8"/>
      <c r="E33" s="59">
        <v>31</v>
      </c>
      <c r="F33" s="59" t="s">
        <v>349</v>
      </c>
      <c r="G33" s="59" t="s">
        <v>349</v>
      </c>
      <c r="H33" s="59" t="s">
        <v>349</v>
      </c>
      <c r="I33" s="59"/>
      <c r="J33" s="59"/>
      <c r="K33" s="59"/>
      <c r="L33" s="59"/>
    </row>
    <row r="34" spans="1:12" ht="9" customHeight="1">
      <c r="A34" s="4"/>
      <c r="B34" s="4"/>
      <c r="C34" s="5" t="s">
        <v>25</v>
      </c>
      <c r="D34" s="7"/>
      <c r="E34" s="59" t="s">
        <v>347</v>
      </c>
      <c r="F34" s="59" t="s">
        <v>347</v>
      </c>
      <c r="G34" s="59" t="s">
        <v>347</v>
      </c>
      <c r="H34" s="59" t="s">
        <v>347</v>
      </c>
      <c r="I34" s="59"/>
      <c r="J34" s="59"/>
      <c r="K34" s="59"/>
      <c r="L34" s="59"/>
    </row>
    <row r="35" spans="1:12" ht="9" customHeight="1">
      <c r="A35" s="7">
        <v>571</v>
      </c>
      <c r="B35" s="8"/>
      <c r="C35" s="9" t="s">
        <v>70</v>
      </c>
      <c r="D35" s="8"/>
      <c r="E35" s="59">
        <v>109</v>
      </c>
      <c r="F35" s="59">
        <v>51</v>
      </c>
      <c r="G35" s="59">
        <v>29</v>
      </c>
      <c r="H35" s="59">
        <v>30</v>
      </c>
      <c r="I35" s="59"/>
      <c r="J35" s="59"/>
      <c r="K35" s="59"/>
      <c r="L35" s="59"/>
    </row>
    <row r="36" spans="1:12" ht="9" customHeight="1">
      <c r="A36" s="7">
        <v>572</v>
      </c>
      <c r="B36" s="8"/>
      <c r="C36" s="9" t="s">
        <v>75</v>
      </c>
      <c r="D36" s="8"/>
      <c r="E36" s="59">
        <v>13</v>
      </c>
      <c r="F36" s="59">
        <v>4</v>
      </c>
      <c r="G36" s="59">
        <v>4</v>
      </c>
      <c r="H36" s="59">
        <v>6</v>
      </c>
      <c r="I36" s="59"/>
      <c r="J36" s="59"/>
      <c r="K36" s="59"/>
      <c r="L36" s="59"/>
    </row>
    <row r="37" spans="1:12" ht="9" customHeight="1">
      <c r="A37" s="7">
        <v>573</v>
      </c>
      <c r="B37" s="8"/>
      <c r="C37" s="9" t="s">
        <v>72</v>
      </c>
      <c r="D37" s="8"/>
      <c r="E37" s="59">
        <v>38</v>
      </c>
      <c r="F37" s="59">
        <v>15</v>
      </c>
      <c r="G37" s="59">
        <v>18</v>
      </c>
      <c r="H37" s="59">
        <v>5</v>
      </c>
      <c r="I37" s="59"/>
      <c r="J37" s="59"/>
      <c r="K37" s="59"/>
      <c r="L37" s="59"/>
    </row>
    <row r="38" spans="1:12" ht="9" customHeight="1">
      <c r="A38" s="7">
        <v>574</v>
      </c>
      <c r="B38" s="8"/>
      <c r="C38" s="9" t="s">
        <v>76</v>
      </c>
      <c r="D38" s="8"/>
      <c r="E38" s="59">
        <v>53</v>
      </c>
      <c r="F38" s="59">
        <v>13</v>
      </c>
      <c r="G38" s="59">
        <v>12</v>
      </c>
      <c r="H38" s="59">
        <v>28</v>
      </c>
      <c r="I38" s="59"/>
      <c r="J38" s="59"/>
      <c r="K38" s="59"/>
      <c r="L38" s="59"/>
    </row>
    <row r="39" spans="1:12" ht="9" customHeight="1">
      <c r="A39" s="7">
        <v>575</v>
      </c>
      <c r="B39" s="8"/>
      <c r="C39" s="9" t="s">
        <v>277</v>
      </c>
      <c r="D39" s="8"/>
      <c r="E39" s="59">
        <v>40</v>
      </c>
      <c r="F39" s="59">
        <v>27</v>
      </c>
      <c r="G39" s="59">
        <v>7</v>
      </c>
      <c r="H39" s="59">
        <v>6</v>
      </c>
      <c r="I39" s="59"/>
      <c r="J39" s="59"/>
      <c r="K39" s="59"/>
      <c r="L39" s="59"/>
    </row>
    <row r="40" spans="1:12" ht="9" customHeight="1">
      <c r="A40" s="7">
        <v>576</v>
      </c>
      <c r="B40" s="8"/>
      <c r="C40" s="9" t="s">
        <v>77</v>
      </c>
      <c r="D40" s="8"/>
      <c r="E40" s="59">
        <v>58</v>
      </c>
      <c r="F40" s="59">
        <v>23</v>
      </c>
      <c r="G40" s="59">
        <v>26</v>
      </c>
      <c r="H40" s="59">
        <v>8</v>
      </c>
      <c r="I40" s="59"/>
      <c r="J40" s="59"/>
      <c r="K40" s="59"/>
      <c r="L40" s="59"/>
    </row>
    <row r="41" spans="1:12" ht="9" customHeight="1">
      <c r="A41" s="7">
        <v>577</v>
      </c>
      <c r="B41" s="8"/>
      <c r="C41" s="9" t="s">
        <v>78</v>
      </c>
      <c r="D41" s="8"/>
      <c r="E41" s="59">
        <v>18</v>
      </c>
      <c r="F41" s="59">
        <v>1</v>
      </c>
      <c r="G41" s="59">
        <v>5</v>
      </c>
      <c r="H41" s="59">
        <v>12</v>
      </c>
      <c r="I41" s="59"/>
      <c r="J41" s="59"/>
      <c r="K41" s="59"/>
      <c r="L41" s="59"/>
    </row>
    <row r="42" spans="1:12" ht="12" customHeight="1">
      <c r="A42" s="5">
        <v>5</v>
      </c>
      <c r="B42" s="14"/>
      <c r="C42" s="12" t="s">
        <v>79</v>
      </c>
      <c r="D42" s="14"/>
      <c r="E42" s="73">
        <v>624</v>
      </c>
      <c r="F42" s="73">
        <v>205</v>
      </c>
      <c r="G42" s="73">
        <v>240</v>
      </c>
      <c r="H42" s="73">
        <v>179</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9">
        <v>64</v>
      </c>
      <c r="F45" s="59" t="s">
        <v>349</v>
      </c>
      <c r="G45" s="59">
        <v>39</v>
      </c>
      <c r="H45" s="59" t="s">
        <v>349</v>
      </c>
      <c r="I45" s="59"/>
      <c r="J45" s="59"/>
      <c r="K45" s="59"/>
      <c r="L45" s="59"/>
    </row>
    <row r="46" spans="1:12" ht="9" customHeight="1">
      <c r="A46" s="7">
        <v>662</v>
      </c>
      <c r="B46" s="8"/>
      <c r="C46" s="9" t="s">
        <v>81</v>
      </c>
      <c r="D46" s="8"/>
      <c r="E46" s="59">
        <v>70</v>
      </c>
      <c r="F46" s="59">
        <v>20</v>
      </c>
      <c r="G46" s="59">
        <v>33</v>
      </c>
      <c r="H46" s="59">
        <v>16</v>
      </c>
      <c r="I46" s="59"/>
      <c r="J46" s="59"/>
      <c r="K46" s="59"/>
      <c r="L46" s="59"/>
    </row>
    <row r="47" spans="1:12" ht="9" customHeight="1">
      <c r="A47" s="7">
        <v>663</v>
      </c>
      <c r="B47" s="8"/>
      <c r="C47" s="9" t="s">
        <v>82</v>
      </c>
      <c r="D47" s="8"/>
      <c r="E47" s="59">
        <v>16</v>
      </c>
      <c r="F47" s="59" t="s">
        <v>349</v>
      </c>
      <c r="G47" s="59">
        <v>4</v>
      </c>
      <c r="H47" s="59" t="s">
        <v>349</v>
      </c>
      <c r="I47" s="59"/>
      <c r="J47" s="59"/>
      <c r="K47" s="59"/>
      <c r="L47" s="59"/>
    </row>
    <row r="48" spans="1:12" ht="9" customHeight="1">
      <c r="A48" s="4"/>
      <c r="B48" s="4"/>
      <c r="C48" s="5" t="s">
        <v>25</v>
      </c>
      <c r="D48" s="7"/>
      <c r="E48" s="59" t="s">
        <v>347</v>
      </c>
      <c r="F48" s="59" t="s">
        <v>347</v>
      </c>
      <c r="G48" s="59" t="s">
        <v>347</v>
      </c>
      <c r="H48" s="59" t="s">
        <v>347</v>
      </c>
      <c r="I48" s="59"/>
      <c r="J48" s="59"/>
      <c r="K48" s="59"/>
      <c r="L48" s="59"/>
    </row>
    <row r="49" spans="1:12" ht="9" customHeight="1">
      <c r="A49" s="7">
        <v>671</v>
      </c>
      <c r="B49" s="8"/>
      <c r="C49" s="9" t="s">
        <v>80</v>
      </c>
      <c r="D49" s="8"/>
      <c r="E49" s="59">
        <v>33</v>
      </c>
      <c r="F49" s="59">
        <v>18</v>
      </c>
      <c r="G49" s="59">
        <v>10</v>
      </c>
      <c r="H49" s="59">
        <v>5</v>
      </c>
      <c r="I49" s="59"/>
      <c r="J49" s="59"/>
      <c r="K49" s="59"/>
      <c r="L49" s="59"/>
    </row>
    <row r="50" spans="1:12" ht="9" customHeight="1">
      <c r="A50" s="7">
        <v>672</v>
      </c>
      <c r="B50" s="8"/>
      <c r="C50" s="9" t="s">
        <v>83</v>
      </c>
      <c r="D50" s="8"/>
      <c r="E50" s="59">
        <v>119</v>
      </c>
      <c r="F50" s="59">
        <v>52</v>
      </c>
      <c r="G50" s="59">
        <v>30</v>
      </c>
      <c r="H50" s="59">
        <v>37</v>
      </c>
      <c r="I50" s="59"/>
      <c r="J50" s="59"/>
      <c r="K50" s="59"/>
      <c r="L50" s="59"/>
    </row>
    <row r="51" spans="1:12" ht="9" customHeight="1">
      <c r="A51" s="7">
        <v>673</v>
      </c>
      <c r="B51" s="8"/>
      <c r="C51" s="9" t="s">
        <v>84</v>
      </c>
      <c r="D51" s="8"/>
      <c r="E51" s="59">
        <v>48</v>
      </c>
      <c r="F51" s="59">
        <v>11</v>
      </c>
      <c r="G51" s="59">
        <v>18</v>
      </c>
      <c r="H51" s="59">
        <v>18</v>
      </c>
      <c r="I51" s="59"/>
      <c r="J51" s="59"/>
      <c r="K51" s="59"/>
      <c r="L51" s="59"/>
    </row>
    <row r="52" spans="1:12" ht="9" customHeight="1">
      <c r="A52" s="7">
        <v>674</v>
      </c>
      <c r="B52" s="8"/>
      <c r="C52" s="9" t="s">
        <v>85</v>
      </c>
      <c r="D52" s="8"/>
      <c r="E52" s="59">
        <v>25</v>
      </c>
      <c r="F52" s="59">
        <v>8</v>
      </c>
      <c r="G52" s="59" t="s">
        <v>349</v>
      </c>
      <c r="H52" s="59" t="s">
        <v>349</v>
      </c>
      <c r="I52" s="59"/>
      <c r="J52" s="59"/>
      <c r="K52" s="59"/>
      <c r="L52" s="59"/>
    </row>
    <row r="53" spans="1:12" ht="9" customHeight="1">
      <c r="A53" s="7">
        <v>675</v>
      </c>
      <c r="B53" s="8"/>
      <c r="C53" s="9" t="s">
        <v>86</v>
      </c>
      <c r="D53" s="8"/>
      <c r="E53" s="59">
        <v>25</v>
      </c>
      <c r="F53" s="59">
        <v>9</v>
      </c>
      <c r="G53" s="59">
        <v>5</v>
      </c>
      <c r="H53" s="59">
        <v>11</v>
      </c>
      <c r="I53" s="59"/>
      <c r="J53" s="59"/>
      <c r="K53" s="59"/>
      <c r="L53" s="59"/>
    </row>
    <row r="54" spans="1:12" ht="9" customHeight="1">
      <c r="A54" s="7">
        <v>676</v>
      </c>
      <c r="B54" s="8"/>
      <c r="C54" s="9" t="s">
        <v>87</v>
      </c>
      <c r="D54" s="8"/>
      <c r="E54" s="59">
        <v>33</v>
      </c>
      <c r="F54" s="59">
        <v>16</v>
      </c>
      <c r="G54" s="59">
        <v>10</v>
      </c>
      <c r="H54" s="59">
        <v>8</v>
      </c>
      <c r="I54" s="59"/>
      <c r="J54" s="59"/>
      <c r="K54" s="59"/>
      <c r="L54" s="59"/>
    </row>
    <row r="55" spans="1:12" ht="9" customHeight="1">
      <c r="A55" s="7">
        <v>677</v>
      </c>
      <c r="B55" s="8"/>
      <c r="C55" s="9" t="s">
        <v>88</v>
      </c>
      <c r="D55" s="8"/>
      <c r="E55" s="59">
        <v>58</v>
      </c>
      <c r="F55" s="59">
        <v>20</v>
      </c>
      <c r="G55" s="59">
        <v>13</v>
      </c>
      <c r="H55" s="59">
        <v>25</v>
      </c>
      <c r="I55" s="59"/>
      <c r="J55" s="59"/>
      <c r="K55" s="59"/>
      <c r="L55" s="59"/>
    </row>
    <row r="56" spans="1:12" ht="9" customHeight="1">
      <c r="A56" s="7">
        <v>678</v>
      </c>
      <c r="B56" s="8"/>
      <c r="C56" s="16" t="s">
        <v>81</v>
      </c>
      <c r="D56" s="8"/>
      <c r="E56" s="59">
        <v>30</v>
      </c>
      <c r="F56" s="59">
        <v>13</v>
      </c>
      <c r="G56" s="59" t="s">
        <v>349</v>
      </c>
      <c r="H56" s="59" t="s">
        <v>349</v>
      </c>
      <c r="I56" s="59"/>
      <c r="J56" s="59"/>
      <c r="K56" s="59"/>
      <c r="L56" s="59"/>
    </row>
    <row r="57" spans="1:12" ht="9" customHeight="1">
      <c r="A57" s="7">
        <v>679</v>
      </c>
      <c r="B57" s="8"/>
      <c r="C57" s="9" t="s">
        <v>82</v>
      </c>
      <c r="D57" s="8"/>
      <c r="E57" s="59">
        <v>53</v>
      </c>
      <c r="F57" s="59">
        <v>16</v>
      </c>
      <c r="G57" s="59">
        <v>24</v>
      </c>
      <c r="H57" s="59">
        <v>13</v>
      </c>
      <c r="I57" s="59"/>
      <c r="J57" s="59"/>
      <c r="K57" s="59"/>
      <c r="L57" s="59"/>
    </row>
    <row r="58" spans="1:12" ht="12" customHeight="1">
      <c r="A58" s="5">
        <v>6</v>
      </c>
      <c r="B58" s="14"/>
      <c r="C58" s="17" t="s">
        <v>89</v>
      </c>
      <c r="D58" s="14"/>
      <c r="E58" s="73">
        <v>573</v>
      </c>
      <c r="F58" s="73">
        <v>189</v>
      </c>
      <c r="G58" s="73">
        <v>201</v>
      </c>
      <c r="H58" s="73">
        <v>183</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 customHeight="1">
      <c r="A61" s="7">
        <v>761</v>
      </c>
      <c r="B61" s="8"/>
      <c r="C61" s="9" t="s">
        <v>90</v>
      </c>
      <c r="D61" s="8"/>
      <c r="E61" s="59">
        <v>96</v>
      </c>
      <c r="F61" s="59">
        <v>31</v>
      </c>
      <c r="G61" s="59">
        <v>58</v>
      </c>
      <c r="H61" s="59">
        <v>7</v>
      </c>
      <c r="I61" s="73"/>
      <c r="J61" s="73"/>
      <c r="K61" s="73"/>
      <c r="L61" s="73"/>
    </row>
    <row r="62" spans="1:12" ht="9" customHeight="1">
      <c r="A62" s="7">
        <v>762</v>
      </c>
      <c r="B62" s="8"/>
      <c r="C62" s="9" t="s">
        <v>91</v>
      </c>
      <c r="D62" s="8"/>
      <c r="E62" s="59">
        <v>39</v>
      </c>
      <c r="F62" s="59" t="s">
        <v>349</v>
      </c>
      <c r="G62" s="59" t="s">
        <v>349</v>
      </c>
      <c r="H62" s="59">
        <v>21</v>
      </c>
      <c r="I62" s="73"/>
      <c r="J62" s="73"/>
      <c r="K62" s="73"/>
      <c r="L62" s="73"/>
    </row>
    <row r="63" spans="1:12" ht="9" customHeight="1">
      <c r="A63" s="7">
        <v>763</v>
      </c>
      <c r="B63" s="8"/>
      <c r="C63" s="9" t="s">
        <v>92</v>
      </c>
      <c r="D63" s="8"/>
      <c r="E63" s="59">
        <v>6</v>
      </c>
      <c r="F63" s="59" t="s">
        <v>349</v>
      </c>
      <c r="G63" s="59" t="s">
        <v>349</v>
      </c>
      <c r="H63" s="59" t="s">
        <v>348</v>
      </c>
      <c r="I63" s="73"/>
      <c r="J63" s="73"/>
      <c r="K63" s="73"/>
      <c r="L63" s="73"/>
    </row>
    <row r="64" spans="1:12" ht="9" customHeight="1">
      <c r="A64" s="7">
        <v>764</v>
      </c>
      <c r="B64" s="8"/>
      <c r="C64" s="9" t="s">
        <v>93</v>
      </c>
      <c r="D64" s="8"/>
      <c r="E64" s="59">
        <v>70</v>
      </c>
      <c r="F64" s="59">
        <v>13</v>
      </c>
      <c r="G64" s="59">
        <v>27</v>
      </c>
      <c r="H64" s="59">
        <v>31</v>
      </c>
      <c r="I64" s="73"/>
      <c r="J64" s="73"/>
      <c r="K64" s="73"/>
      <c r="L64" s="73"/>
    </row>
    <row r="65" spans="1:12" ht="9" customHeight="1">
      <c r="A65" s="4"/>
      <c r="B65" s="4"/>
      <c r="C65" s="5" t="s">
        <v>25</v>
      </c>
      <c r="D65" s="7"/>
      <c r="E65" s="59" t="s">
        <v>347</v>
      </c>
      <c r="F65" s="59" t="s">
        <v>347</v>
      </c>
      <c r="G65" s="59" t="s">
        <v>347</v>
      </c>
      <c r="H65" s="59" t="s">
        <v>347</v>
      </c>
      <c r="I65" s="73"/>
      <c r="J65" s="73"/>
      <c r="K65" s="73"/>
      <c r="L65" s="73"/>
    </row>
    <row r="66" spans="1:12" ht="9" customHeight="1">
      <c r="A66" s="7">
        <v>771</v>
      </c>
      <c r="B66" s="8"/>
      <c r="C66" s="9" t="s">
        <v>94</v>
      </c>
      <c r="D66" s="8"/>
      <c r="E66" s="59">
        <v>51</v>
      </c>
      <c r="F66" s="59">
        <v>33</v>
      </c>
      <c r="G66" s="59" t="s">
        <v>349</v>
      </c>
      <c r="H66" s="59" t="s">
        <v>349</v>
      </c>
      <c r="I66" s="73"/>
      <c r="J66" s="73"/>
      <c r="K66" s="73"/>
      <c r="L66" s="73"/>
    </row>
    <row r="67" spans="1:12" ht="9" customHeight="1">
      <c r="A67" s="7">
        <v>772</v>
      </c>
      <c r="B67" s="8"/>
      <c r="C67" s="9" t="s">
        <v>90</v>
      </c>
      <c r="D67" s="8"/>
      <c r="E67" s="59">
        <v>133</v>
      </c>
      <c r="F67" s="59">
        <v>70</v>
      </c>
      <c r="G67" s="59">
        <v>26</v>
      </c>
      <c r="H67" s="59">
        <v>37</v>
      </c>
      <c r="I67" s="73"/>
      <c r="J67" s="73"/>
      <c r="K67" s="73"/>
      <c r="L67" s="73"/>
    </row>
    <row r="68" spans="1:12" ht="9" customHeight="1">
      <c r="A68" s="7">
        <v>773</v>
      </c>
      <c r="B68" s="8"/>
      <c r="C68" s="9" t="s">
        <v>278</v>
      </c>
      <c r="D68" s="8"/>
      <c r="E68" s="59">
        <v>83</v>
      </c>
      <c r="F68" s="59">
        <v>42</v>
      </c>
      <c r="G68" s="59">
        <v>28</v>
      </c>
      <c r="H68" s="59">
        <v>13</v>
      </c>
      <c r="I68" s="73"/>
      <c r="J68" s="73"/>
      <c r="K68" s="73"/>
      <c r="L68" s="73"/>
    </row>
    <row r="69" spans="1:12" ht="9" customHeight="1">
      <c r="A69" s="7">
        <v>774</v>
      </c>
      <c r="B69" s="8"/>
      <c r="C69" s="9" t="s">
        <v>95</v>
      </c>
      <c r="D69" s="8"/>
      <c r="E69" s="59">
        <v>119</v>
      </c>
      <c r="F69" s="59">
        <v>52</v>
      </c>
      <c r="G69" s="59">
        <v>29</v>
      </c>
      <c r="H69" s="59">
        <v>38</v>
      </c>
      <c r="I69" s="73"/>
      <c r="J69" s="73"/>
      <c r="K69" s="73"/>
      <c r="L69" s="73"/>
    </row>
    <row r="70" spans="1:12" ht="9" customHeight="1">
      <c r="A70" s="7">
        <v>775</v>
      </c>
      <c r="B70" s="8"/>
      <c r="C70" s="9" t="s">
        <v>96</v>
      </c>
      <c r="D70" s="8"/>
      <c r="E70" s="59">
        <v>93</v>
      </c>
      <c r="F70" s="59">
        <v>44</v>
      </c>
      <c r="G70" s="59">
        <v>35</v>
      </c>
      <c r="H70" s="59">
        <v>13</v>
      </c>
      <c r="I70" s="73"/>
      <c r="J70" s="73"/>
      <c r="K70" s="73"/>
      <c r="L70" s="73"/>
    </row>
    <row r="71" spans="1:12" ht="9" customHeight="1">
      <c r="A71" s="7">
        <v>776</v>
      </c>
      <c r="B71" s="8"/>
      <c r="C71" s="9" t="s">
        <v>97</v>
      </c>
      <c r="D71" s="8"/>
      <c r="E71" s="59">
        <v>19</v>
      </c>
      <c r="F71" s="59">
        <v>17</v>
      </c>
      <c r="G71" s="59" t="s">
        <v>349</v>
      </c>
      <c r="H71" s="59" t="s">
        <v>349</v>
      </c>
      <c r="I71" s="73"/>
      <c r="J71" s="73"/>
      <c r="K71" s="73"/>
      <c r="L71" s="73"/>
    </row>
    <row r="72" spans="1:12" ht="9" customHeight="1">
      <c r="A72" s="7">
        <v>777</v>
      </c>
      <c r="B72" s="8"/>
      <c r="C72" s="9" t="s">
        <v>98</v>
      </c>
      <c r="D72" s="8"/>
      <c r="E72" s="59">
        <v>103</v>
      </c>
      <c r="F72" s="59">
        <v>55</v>
      </c>
      <c r="G72" s="59">
        <v>24</v>
      </c>
      <c r="H72" s="59">
        <v>24</v>
      </c>
      <c r="I72" s="73"/>
      <c r="J72" s="73"/>
      <c r="K72" s="73"/>
      <c r="L72" s="73"/>
    </row>
    <row r="73" spans="1:12" ht="9" customHeight="1">
      <c r="A73" s="7">
        <v>778</v>
      </c>
      <c r="B73" s="8"/>
      <c r="C73" s="9" t="s">
        <v>99</v>
      </c>
      <c r="D73" s="8"/>
      <c r="E73" s="59">
        <v>238</v>
      </c>
      <c r="F73" s="59">
        <v>113</v>
      </c>
      <c r="G73" s="59">
        <v>89</v>
      </c>
      <c r="H73" s="59">
        <v>36</v>
      </c>
      <c r="I73" s="53"/>
      <c r="J73" s="53"/>
      <c r="K73" s="53"/>
      <c r="L73" s="53"/>
    </row>
    <row r="74" spans="1:12" ht="9" customHeight="1">
      <c r="A74" s="7">
        <v>779</v>
      </c>
      <c r="B74" s="8"/>
      <c r="C74" s="9" t="s">
        <v>100</v>
      </c>
      <c r="D74" s="8"/>
      <c r="E74" s="59">
        <v>102</v>
      </c>
      <c r="F74" s="59">
        <v>40</v>
      </c>
      <c r="G74" s="59">
        <v>28</v>
      </c>
      <c r="H74" s="59">
        <v>34</v>
      </c>
      <c r="I74" s="53"/>
      <c r="J74" s="53"/>
      <c r="K74" s="53"/>
      <c r="L74" s="53"/>
    </row>
    <row r="75" spans="1:8" ht="9" customHeight="1">
      <c r="A75" s="7">
        <v>780</v>
      </c>
      <c r="B75" s="8"/>
      <c r="C75" s="9" t="s">
        <v>101</v>
      </c>
      <c r="D75" s="8"/>
      <c r="E75" s="59">
        <v>79</v>
      </c>
      <c r="F75" s="59">
        <v>33</v>
      </c>
      <c r="G75" s="59">
        <v>27</v>
      </c>
      <c r="H75" s="59">
        <v>19</v>
      </c>
    </row>
    <row r="76" spans="1:8" ht="12" customHeight="1">
      <c r="A76" s="5">
        <v>7</v>
      </c>
      <c r="B76" s="14"/>
      <c r="C76" s="17" t="s">
        <v>102</v>
      </c>
      <c r="D76" s="14"/>
      <c r="E76" s="73">
        <v>1231</v>
      </c>
      <c r="F76" s="73">
        <v>548</v>
      </c>
      <c r="G76" s="73">
        <v>397</v>
      </c>
      <c r="H76" s="73">
        <v>286</v>
      </c>
    </row>
    <row r="77" spans="1:8" ht="4.5" customHeight="1">
      <c r="A77" s="307" t="s">
        <v>151</v>
      </c>
      <c r="B77" s="307"/>
      <c r="C77" s="307"/>
      <c r="D77" s="307"/>
      <c r="E77" s="307"/>
      <c r="F77" s="307"/>
      <c r="G77" s="307"/>
      <c r="H77" s="307"/>
    </row>
    <row r="78" spans="1:8" ht="10.5" customHeight="1">
      <c r="A78" s="308" t="s">
        <v>305</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rintOptions/>
  <pageMargins left="0.4724409448818898" right="0.4724409448818898" top="0.5905511811023623" bottom="0.7874015748031497" header="0.31496062992125984" footer="0.5118110236220472"/>
  <pageSetup firstPageNumber="12" useFirstPageNumber="1" horizontalDpi="600" verticalDpi="600" orientation="portrait" paperSize="9" r:id="rId1"/>
  <headerFooter scaleWithDoc="0" alignWithMargins="0">
    <oddFooter>&amp;C&amp;8- &amp;P -</oddFooter>
  </headerFooter>
</worksheet>
</file>

<file path=xl/worksheets/sheet11.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75" customHeight="1">
      <c r="A1" s="263" t="s">
        <v>306</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296</v>
      </c>
      <c r="F4" s="243"/>
      <c r="G4" s="243"/>
      <c r="H4" s="243"/>
    </row>
    <row r="5" spans="1:8" ht="10.5" customHeight="1">
      <c r="A5" s="269"/>
      <c r="B5" s="270"/>
      <c r="C5" s="275"/>
      <c r="D5" s="276"/>
      <c r="E5" s="260" t="s">
        <v>271</v>
      </c>
      <c r="F5" s="260" t="s">
        <v>187</v>
      </c>
      <c r="G5" s="260" t="s">
        <v>308</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105</v>
      </c>
      <c r="F8" s="243"/>
      <c r="G8" s="243"/>
      <c r="H8" s="243"/>
    </row>
    <row r="9" spans="1:7" ht="6" customHeight="1">
      <c r="A9" s="3"/>
      <c r="B9" s="3"/>
      <c r="C9" s="18"/>
      <c r="D9" s="3"/>
      <c r="E9" s="19"/>
      <c r="F9" s="3"/>
      <c r="G9" s="3"/>
    </row>
    <row r="10" spans="1:8" ht="12" customHeight="1">
      <c r="A10" s="279" t="s">
        <v>139</v>
      </c>
      <c r="B10" s="279"/>
      <c r="C10" s="279"/>
      <c r="D10" s="279"/>
      <c r="E10" s="279"/>
      <c r="F10" s="279"/>
      <c r="G10" s="279"/>
      <c r="H10" s="279"/>
    </row>
    <row r="11" spans="1:7" ht="9.75" customHeight="1">
      <c r="A11" s="3"/>
      <c r="B11" s="3"/>
      <c r="C11" s="21" t="s">
        <v>21</v>
      </c>
      <c r="D11" s="3"/>
      <c r="E11" s="25"/>
      <c r="F11" s="3"/>
      <c r="G11" s="3"/>
    </row>
    <row r="12" spans="1:8" ht="10.5" customHeight="1">
      <c r="A12" s="18">
        <v>161</v>
      </c>
      <c r="B12" s="20"/>
      <c r="C12" s="15" t="s">
        <v>22</v>
      </c>
      <c r="D12" s="20"/>
      <c r="E12" s="59">
        <v>5970</v>
      </c>
      <c r="F12" s="59">
        <v>2998</v>
      </c>
      <c r="G12" s="59" t="s">
        <v>349</v>
      </c>
      <c r="H12" s="59" t="s">
        <v>349</v>
      </c>
    </row>
    <row r="13" spans="1:8" ht="10.5" customHeight="1">
      <c r="A13" s="18">
        <v>162</v>
      </c>
      <c r="B13" s="20"/>
      <c r="C13" s="15" t="s">
        <v>23</v>
      </c>
      <c r="D13" s="20"/>
      <c r="E13" s="59">
        <v>66283</v>
      </c>
      <c r="F13" s="59">
        <v>15154</v>
      </c>
      <c r="G13" s="59">
        <v>35660</v>
      </c>
      <c r="H13" s="59">
        <v>15469</v>
      </c>
    </row>
    <row r="14" spans="1:8" ht="10.5" customHeight="1">
      <c r="A14" s="18">
        <v>163</v>
      </c>
      <c r="B14" s="20"/>
      <c r="C14" s="15" t="s">
        <v>24</v>
      </c>
      <c r="D14" s="20"/>
      <c r="E14" s="59">
        <v>12408</v>
      </c>
      <c r="F14" s="59">
        <v>4223</v>
      </c>
      <c r="G14" s="59" t="s">
        <v>349</v>
      </c>
      <c r="H14" s="59" t="s">
        <v>349</v>
      </c>
    </row>
    <row r="15" spans="1:8" ht="9.75" customHeight="1">
      <c r="A15" s="18"/>
      <c r="B15" s="18"/>
      <c r="C15" s="21" t="s">
        <v>25</v>
      </c>
      <c r="D15" s="18"/>
      <c r="E15" s="59" t="s">
        <v>347</v>
      </c>
      <c r="F15" s="59" t="s">
        <v>347</v>
      </c>
      <c r="G15" s="59" t="s">
        <v>347</v>
      </c>
      <c r="H15" s="59" t="s">
        <v>347</v>
      </c>
    </row>
    <row r="16" spans="1:8" ht="10.5" customHeight="1">
      <c r="A16" s="18">
        <v>171</v>
      </c>
      <c r="B16" s="20"/>
      <c r="C16" s="15" t="s">
        <v>26</v>
      </c>
      <c r="D16" s="20"/>
      <c r="E16" s="59">
        <v>2798</v>
      </c>
      <c r="F16" s="59">
        <v>1276</v>
      </c>
      <c r="G16" s="59">
        <v>883</v>
      </c>
      <c r="H16" s="59">
        <v>640</v>
      </c>
    </row>
    <row r="17" spans="1:8" ht="10.5" customHeight="1">
      <c r="A17" s="18">
        <v>172</v>
      </c>
      <c r="B17" s="20"/>
      <c r="C17" s="15" t="s">
        <v>27</v>
      </c>
      <c r="D17" s="20"/>
      <c r="E17" s="59">
        <v>8187</v>
      </c>
      <c r="F17" s="59">
        <v>1389</v>
      </c>
      <c r="G17" s="59">
        <v>2856</v>
      </c>
      <c r="H17" s="59">
        <v>3942</v>
      </c>
    </row>
    <row r="18" spans="1:8" ht="10.5" customHeight="1">
      <c r="A18" s="18">
        <v>173</v>
      </c>
      <c r="B18" s="20"/>
      <c r="C18" s="15" t="s">
        <v>28</v>
      </c>
      <c r="D18" s="20"/>
      <c r="E18" s="59">
        <v>14963</v>
      </c>
      <c r="F18" s="59">
        <v>9853</v>
      </c>
      <c r="G18" s="59">
        <v>4130</v>
      </c>
      <c r="H18" s="59">
        <v>980</v>
      </c>
    </row>
    <row r="19" spans="1:8" ht="10.5" customHeight="1">
      <c r="A19" s="18">
        <v>174</v>
      </c>
      <c r="B19" s="20"/>
      <c r="C19" s="15" t="s">
        <v>29</v>
      </c>
      <c r="D19" s="20"/>
      <c r="E19" s="59">
        <v>7715</v>
      </c>
      <c r="F19" s="59">
        <v>2965</v>
      </c>
      <c r="G19" s="59">
        <v>2483</v>
      </c>
      <c r="H19" s="59">
        <v>2268</v>
      </c>
    </row>
    <row r="20" spans="1:8" ht="10.5" customHeight="1">
      <c r="A20" s="18">
        <v>175</v>
      </c>
      <c r="B20" s="20"/>
      <c r="C20" s="15" t="s">
        <v>30</v>
      </c>
      <c r="D20" s="20"/>
      <c r="E20" s="59">
        <v>6681</v>
      </c>
      <c r="F20" s="59">
        <v>2493</v>
      </c>
      <c r="G20" s="59">
        <v>1570</v>
      </c>
      <c r="H20" s="59">
        <v>2617</v>
      </c>
    </row>
    <row r="21" spans="1:8" ht="10.5" customHeight="1">
      <c r="A21" s="18">
        <v>176</v>
      </c>
      <c r="B21" s="20"/>
      <c r="C21" s="15" t="s">
        <v>31</v>
      </c>
      <c r="D21" s="20"/>
      <c r="E21" s="59">
        <v>5686</v>
      </c>
      <c r="F21" s="59">
        <v>1423</v>
      </c>
      <c r="G21" s="59">
        <v>2711</v>
      </c>
      <c r="H21" s="59">
        <v>1552</v>
      </c>
    </row>
    <row r="22" spans="1:8" ht="10.5" customHeight="1">
      <c r="A22" s="18">
        <v>177</v>
      </c>
      <c r="B22" s="20"/>
      <c r="C22" s="15" t="s">
        <v>32</v>
      </c>
      <c r="D22" s="20"/>
      <c r="E22" s="59">
        <v>4605</v>
      </c>
      <c r="F22" s="59">
        <v>4008</v>
      </c>
      <c r="G22" s="59">
        <v>411</v>
      </c>
      <c r="H22" s="59">
        <v>186</v>
      </c>
    </row>
    <row r="23" spans="1:8" ht="10.5" customHeight="1">
      <c r="A23" s="18">
        <v>178</v>
      </c>
      <c r="B23" s="20"/>
      <c r="C23" s="15" t="s">
        <v>33</v>
      </c>
      <c r="D23" s="20"/>
      <c r="E23" s="59">
        <v>3065</v>
      </c>
      <c r="F23" s="59">
        <v>1333</v>
      </c>
      <c r="G23" s="59">
        <v>309</v>
      </c>
      <c r="H23" s="59">
        <v>1423</v>
      </c>
    </row>
    <row r="24" spans="1:8" ht="10.5" customHeight="1">
      <c r="A24" s="18">
        <v>179</v>
      </c>
      <c r="B24" s="20"/>
      <c r="C24" s="15" t="s">
        <v>34</v>
      </c>
      <c r="D24" s="20"/>
      <c r="E24" s="59">
        <v>10902</v>
      </c>
      <c r="F24" s="59">
        <v>3269</v>
      </c>
      <c r="G24" s="59">
        <v>5754</v>
      </c>
      <c r="H24" s="59">
        <v>1878</v>
      </c>
    </row>
    <row r="25" spans="1:8" ht="10.5" customHeight="1">
      <c r="A25" s="18">
        <v>180</v>
      </c>
      <c r="B25" s="20"/>
      <c r="C25" s="15" t="s">
        <v>35</v>
      </c>
      <c r="D25" s="20"/>
      <c r="E25" s="59">
        <v>788</v>
      </c>
      <c r="F25" s="59">
        <v>175</v>
      </c>
      <c r="G25" s="59" t="s">
        <v>349</v>
      </c>
      <c r="H25" s="59" t="s">
        <v>349</v>
      </c>
    </row>
    <row r="26" spans="1:8" ht="10.5" customHeight="1">
      <c r="A26" s="18">
        <v>181</v>
      </c>
      <c r="B26" s="20"/>
      <c r="C26" s="15" t="s">
        <v>36</v>
      </c>
      <c r="D26" s="20"/>
      <c r="E26" s="59">
        <v>3857</v>
      </c>
      <c r="F26" s="59">
        <v>2640</v>
      </c>
      <c r="G26" s="59">
        <v>1171</v>
      </c>
      <c r="H26" s="59">
        <v>46</v>
      </c>
    </row>
    <row r="27" spans="1:8" ht="10.5" customHeight="1">
      <c r="A27" s="18">
        <v>182</v>
      </c>
      <c r="B27" s="20"/>
      <c r="C27" s="15" t="s">
        <v>37</v>
      </c>
      <c r="D27" s="20"/>
      <c r="E27" s="59">
        <v>3607</v>
      </c>
      <c r="F27" s="59">
        <v>2252</v>
      </c>
      <c r="G27" s="59" t="s">
        <v>349</v>
      </c>
      <c r="H27" s="59" t="s">
        <v>349</v>
      </c>
    </row>
    <row r="28" spans="1:8" ht="10.5" customHeight="1">
      <c r="A28" s="18">
        <v>183</v>
      </c>
      <c r="B28" s="20"/>
      <c r="C28" s="15" t="s">
        <v>272</v>
      </c>
      <c r="D28" s="20"/>
      <c r="E28" s="59">
        <v>2141</v>
      </c>
      <c r="F28" s="59">
        <v>1545</v>
      </c>
      <c r="G28" s="59">
        <v>369</v>
      </c>
      <c r="H28" s="59">
        <v>227</v>
      </c>
    </row>
    <row r="29" spans="1:8" ht="10.5" customHeight="1">
      <c r="A29" s="18">
        <v>184</v>
      </c>
      <c r="B29" s="20"/>
      <c r="C29" s="15" t="s">
        <v>23</v>
      </c>
      <c r="D29" s="20"/>
      <c r="E29" s="59">
        <v>23731</v>
      </c>
      <c r="F29" s="59">
        <v>8350</v>
      </c>
      <c r="G29" s="59">
        <v>13102</v>
      </c>
      <c r="H29" s="59">
        <v>2279</v>
      </c>
    </row>
    <row r="30" spans="1:8" ht="10.5" customHeight="1">
      <c r="A30" s="18">
        <v>185</v>
      </c>
      <c r="B30" s="20"/>
      <c r="C30" s="15" t="s">
        <v>38</v>
      </c>
      <c r="D30" s="20"/>
      <c r="E30" s="59">
        <v>10889</v>
      </c>
      <c r="F30" s="59">
        <v>2670</v>
      </c>
      <c r="G30" s="59">
        <v>3920</v>
      </c>
      <c r="H30" s="59">
        <v>4299</v>
      </c>
    </row>
    <row r="31" spans="1:8" ht="10.5" customHeight="1">
      <c r="A31" s="18">
        <v>186</v>
      </c>
      <c r="B31" s="20"/>
      <c r="C31" s="15" t="s">
        <v>280</v>
      </c>
      <c r="D31" s="20"/>
      <c r="E31" s="59">
        <v>6838</v>
      </c>
      <c r="F31" s="59">
        <v>2215</v>
      </c>
      <c r="G31" s="59">
        <v>3124</v>
      </c>
      <c r="H31" s="59">
        <v>1499</v>
      </c>
    </row>
    <row r="32" spans="1:8" ht="10.5" customHeight="1">
      <c r="A32" s="18">
        <v>187</v>
      </c>
      <c r="B32" s="20"/>
      <c r="C32" s="15" t="s">
        <v>24</v>
      </c>
      <c r="D32" s="20"/>
      <c r="E32" s="59">
        <v>11344</v>
      </c>
      <c r="F32" s="59">
        <v>7763</v>
      </c>
      <c r="G32" s="59">
        <v>1883</v>
      </c>
      <c r="H32" s="59">
        <v>1698</v>
      </c>
    </row>
    <row r="33" spans="1:8" ht="10.5" customHeight="1">
      <c r="A33" s="18">
        <v>188</v>
      </c>
      <c r="B33" s="20"/>
      <c r="C33" s="15" t="s">
        <v>39</v>
      </c>
      <c r="D33" s="20"/>
      <c r="E33" s="59">
        <v>3107</v>
      </c>
      <c r="F33" s="59">
        <v>2213</v>
      </c>
      <c r="G33" s="59" t="s">
        <v>349</v>
      </c>
      <c r="H33" s="59" t="s">
        <v>349</v>
      </c>
    </row>
    <row r="34" spans="1:8" ht="10.5" customHeight="1">
      <c r="A34" s="18">
        <v>189</v>
      </c>
      <c r="B34" s="20"/>
      <c r="C34" s="15" t="s">
        <v>40</v>
      </c>
      <c r="D34" s="20"/>
      <c r="E34" s="59">
        <v>10785</v>
      </c>
      <c r="F34" s="59">
        <v>6328</v>
      </c>
      <c r="G34" s="59">
        <v>2020</v>
      </c>
      <c r="H34" s="59">
        <v>2437</v>
      </c>
    </row>
    <row r="35" spans="1:8" ht="10.5" customHeight="1">
      <c r="A35" s="18">
        <v>190</v>
      </c>
      <c r="B35" s="20"/>
      <c r="C35" s="15" t="s">
        <v>41</v>
      </c>
      <c r="D35" s="20"/>
      <c r="E35" s="59">
        <v>6296</v>
      </c>
      <c r="F35" s="59">
        <v>4073</v>
      </c>
      <c r="G35" s="59">
        <v>1209</v>
      </c>
      <c r="H35" s="59">
        <v>1015</v>
      </c>
    </row>
    <row r="36" spans="1:8" ht="12" customHeight="1">
      <c r="A36" s="21">
        <v>1</v>
      </c>
      <c r="B36" s="22"/>
      <c r="C36" s="23" t="s">
        <v>42</v>
      </c>
      <c r="D36" s="22"/>
      <c r="E36" s="73">
        <v>232645</v>
      </c>
      <c r="F36" s="73">
        <v>90609</v>
      </c>
      <c r="G36" s="73">
        <v>91843</v>
      </c>
      <c r="H36" s="73">
        <v>50193</v>
      </c>
    </row>
    <row r="37" spans="1:8" ht="12" customHeight="1">
      <c r="A37" s="279" t="s">
        <v>140</v>
      </c>
      <c r="B37" s="279"/>
      <c r="C37" s="279"/>
      <c r="D37" s="279"/>
      <c r="E37" s="279"/>
      <c r="F37" s="279"/>
      <c r="G37" s="279"/>
      <c r="H37" s="279"/>
    </row>
    <row r="38" spans="1:7" ht="9.75" customHeight="1">
      <c r="A38" s="3"/>
      <c r="B38" s="3"/>
      <c r="C38" s="21" t="s">
        <v>21</v>
      </c>
      <c r="D38" s="3"/>
      <c r="E38" s="25"/>
      <c r="F38" s="3"/>
      <c r="G38" s="3"/>
    </row>
    <row r="39" spans="1:8" ht="10.5" customHeight="1">
      <c r="A39" s="18">
        <v>261</v>
      </c>
      <c r="B39" s="20"/>
      <c r="C39" s="15" t="s">
        <v>43</v>
      </c>
      <c r="D39" s="20"/>
      <c r="E39" s="59" t="s">
        <v>349</v>
      </c>
      <c r="F39" s="59" t="s">
        <v>349</v>
      </c>
      <c r="G39" s="59" t="s">
        <v>348</v>
      </c>
      <c r="H39" s="59" t="s">
        <v>349</v>
      </c>
    </row>
    <row r="40" spans="1:8" ht="10.5" customHeight="1">
      <c r="A40" s="18">
        <v>262</v>
      </c>
      <c r="B40" s="20"/>
      <c r="C40" s="15" t="s">
        <v>44</v>
      </c>
      <c r="D40" s="20"/>
      <c r="E40" s="59">
        <v>13997</v>
      </c>
      <c r="F40" s="59" t="s">
        <v>349</v>
      </c>
      <c r="G40" s="59" t="s">
        <v>349</v>
      </c>
      <c r="H40" s="59">
        <v>6461</v>
      </c>
    </row>
    <row r="41" spans="1:8" ht="10.5" customHeight="1">
      <c r="A41" s="18">
        <v>263</v>
      </c>
      <c r="B41" s="20"/>
      <c r="C41" s="15" t="s">
        <v>45</v>
      </c>
      <c r="D41" s="20"/>
      <c r="E41" s="59" t="s">
        <v>349</v>
      </c>
      <c r="F41" s="59" t="s">
        <v>349</v>
      </c>
      <c r="G41" s="59" t="s">
        <v>349</v>
      </c>
      <c r="H41" s="59" t="s">
        <v>349</v>
      </c>
    </row>
    <row r="42" spans="1:8" ht="9.75" customHeight="1">
      <c r="A42" s="3"/>
      <c r="B42" s="3"/>
      <c r="C42" s="21" t="s">
        <v>25</v>
      </c>
      <c r="D42" s="18"/>
      <c r="E42" s="59" t="s">
        <v>347</v>
      </c>
      <c r="F42" s="59" t="s">
        <v>347</v>
      </c>
      <c r="G42" s="59" t="s">
        <v>347</v>
      </c>
      <c r="H42" s="59" t="s">
        <v>347</v>
      </c>
    </row>
    <row r="43" spans="1:8" ht="10.5" customHeight="1">
      <c r="A43" s="18">
        <v>271</v>
      </c>
      <c r="B43" s="20"/>
      <c r="C43" s="15" t="s">
        <v>46</v>
      </c>
      <c r="D43" s="20"/>
      <c r="E43" s="59">
        <v>55918</v>
      </c>
      <c r="F43" s="59">
        <v>30028</v>
      </c>
      <c r="G43" s="59">
        <v>20346</v>
      </c>
      <c r="H43" s="59">
        <v>5544</v>
      </c>
    </row>
    <row r="44" spans="1:8" ht="10.5" customHeight="1">
      <c r="A44" s="18">
        <v>272</v>
      </c>
      <c r="B44" s="20"/>
      <c r="C44" s="15" t="s">
        <v>47</v>
      </c>
      <c r="D44" s="20"/>
      <c r="E44" s="59">
        <v>3195</v>
      </c>
      <c r="F44" s="59">
        <v>746</v>
      </c>
      <c r="G44" s="59">
        <v>2103</v>
      </c>
      <c r="H44" s="59">
        <v>346</v>
      </c>
    </row>
    <row r="45" spans="1:8" ht="10.5" customHeight="1">
      <c r="A45" s="18">
        <v>273</v>
      </c>
      <c r="B45" s="20"/>
      <c r="C45" s="15" t="s">
        <v>48</v>
      </c>
      <c r="D45" s="20"/>
      <c r="E45" s="59">
        <v>10501</v>
      </c>
      <c r="F45" s="59" t="s">
        <v>349</v>
      </c>
      <c r="G45" s="59" t="s">
        <v>349</v>
      </c>
      <c r="H45" s="59">
        <v>4333</v>
      </c>
    </row>
    <row r="46" spans="1:8" ht="10.5" customHeight="1">
      <c r="A46" s="18">
        <v>274</v>
      </c>
      <c r="B46" s="20"/>
      <c r="C46" s="15" t="s">
        <v>43</v>
      </c>
      <c r="D46" s="20"/>
      <c r="E46" s="59">
        <v>9068</v>
      </c>
      <c r="F46" s="59">
        <v>3621</v>
      </c>
      <c r="G46" s="59">
        <v>2145</v>
      </c>
      <c r="H46" s="59">
        <v>3302</v>
      </c>
    </row>
    <row r="47" spans="1:8" ht="10.5" customHeight="1">
      <c r="A47" s="18">
        <v>275</v>
      </c>
      <c r="B47" s="20"/>
      <c r="C47" s="15" t="s">
        <v>44</v>
      </c>
      <c r="D47" s="20"/>
      <c r="E47" s="59">
        <v>5691</v>
      </c>
      <c r="F47" s="59">
        <v>1345</v>
      </c>
      <c r="G47" s="59">
        <v>2125</v>
      </c>
      <c r="H47" s="59">
        <v>2221</v>
      </c>
    </row>
    <row r="48" spans="1:8" ht="10.5" customHeight="1">
      <c r="A48" s="18">
        <v>276</v>
      </c>
      <c r="B48" s="20"/>
      <c r="C48" s="15" t="s">
        <v>49</v>
      </c>
      <c r="D48" s="20"/>
      <c r="E48" s="59">
        <v>5306</v>
      </c>
      <c r="F48" s="59">
        <v>3031</v>
      </c>
      <c r="G48" s="59">
        <v>344</v>
      </c>
      <c r="H48" s="59">
        <v>1932</v>
      </c>
    </row>
    <row r="49" spans="1:8" ht="10.5" customHeight="1">
      <c r="A49" s="18">
        <v>277</v>
      </c>
      <c r="B49" s="20"/>
      <c r="C49" s="15" t="s">
        <v>50</v>
      </c>
      <c r="D49" s="20"/>
      <c r="E49" s="59">
        <v>14980</v>
      </c>
      <c r="F49" s="59">
        <v>8413</v>
      </c>
      <c r="G49" s="59">
        <v>4001</v>
      </c>
      <c r="H49" s="59">
        <v>2565</v>
      </c>
    </row>
    <row r="50" spans="1:8" ht="10.5" customHeight="1">
      <c r="A50" s="18">
        <v>278</v>
      </c>
      <c r="B50" s="20"/>
      <c r="C50" s="15" t="s">
        <v>51</v>
      </c>
      <c r="D50" s="20"/>
      <c r="E50" s="59">
        <v>4410</v>
      </c>
      <c r="F50" s="59" t="s">
        <v>349</v>
      </c>
      <c r="G50" s="59" t="s">
        <v>349</v>
      </c>
      <c r="H50" s="59">
        <v>1855</v>
      </c>
    </row>
    <row r="51" spans="1:8" ht="10.5" customHeight="1">
      <c r="A51" s="18">
        <v>279</v>
      </c>
      <c r="B51" s="20"/>
      <c r="C51" s="15" t="s">
        <v>52</v>
      </c>
      <c r="D51" s="20"/>
      <c r="E51" s="59">
        <v>5980</v>
      </c>
      <c r="F51" s="59">
        <v>2231</v>
      </c>
      <c r="G51" s="59">
        <v>3141</v>
      </c>
      <c r="H51" s="59">
        <v>609</v>
      </c>
    </row>
    <row r="52" spans="1:8" ht="12" customHeight="1">
      <c r="A52" s="21">
        <v>2</v>
      </c>
      <c r="B52" s="22"/>
      <c r="C52" s="23" t="s">
        <v>53</v>
      </c>
      <c r="D52" s="22"/>
      <c r="E52" s="73">
        <v>131382</v>
      </c>
      <c r="F52" s="73">
        <v>53018</v>
      </c>
      <c r="G52" s="73">
        <v>48507</v>
      </c>
      <c r="H52" s="73">
        <v>29857</v>
      </c>
    </row>
    <row r="53" spans="1:8" ht="12" customHeight="1">
      <c r="A53" s="279" t="s">
        <v>141</v>
      </c>
      <c r="B53" s="279"/>
      <c r="C53" s="279"/>
      <c r="D53" s="279"/>
      <c r="E53" s="279"/>
      <c r="F53" s="279"/>
      <c r="G53" s="279"/>
      <c r="H53" s="279"/>
    </row>
    <row r="54" spans="1:8" ht="9.75" customHeight="1">
      <c r="A54" s="3"/>
      <c r="B54" s="3"/>
      <c r="C54" s="21" t="s">
        <v>21</v>
      </c>
      <c r="D54" s="3"/>
      <c r="E54" s="25"/>
      <c r="F54" s="3"/>
      <c r="G54" s="3"/>
      <c r="H54" s="3"/>
    </row>
    <row r="55" spans="1:8" ht="10.5" customHeight="1">
      <c r="A55" s="18">
        <v>361</v>
      </c>
      <c r="B55" s="20"/>
      <c r="C55" s="15" t="s">
        <v>54</v>
      </c>
      <c r="D55" s="20"/>
      <c r="E55" s="59">
        <v>8774</v>
      </c>
      <c r="F55" s="59" t="s">
        <v>349</v>
      </c>
      <c r="G55" s="59" t="s">
        <v>349</v>
      </c>
      <c r="H55" s="59" t="s">
        <v>349</v>
      </c>
    </row>
    <row r="56" spans="1:8" ht="10.5" customHeight="1">
      <c r="A56" s="18">
        <v>362</v>
      </c>
      <c r="B56" s="20"/>
      <c r="C56" s="15" t="s">
        <v>55</v>
      </c>
      <c r="D56" s="20"/>
      <c r="E56" s="59">
        <v>7747</v>
      </c>
      <c r="F56" s="59">
        <v>1439</v>
      </c>
      <c r="G56" s="59">
        <v>4598</v>
      </c>
      <c r="H56" s="59">
        <v>1710</v>
      </c>
    </row>
    <row r="57" spans="1:8" ht="10.5" customHeight="1">
      <c r="A57" s="18">
        <v>363</v>
      </c>
      <c r="B57" s="20"/>
      <c r="C57" s="15" t="s">
        <v>273</v>
      </c>
      <c r="D57" s="20"/>
      <c r="E57" s="59">
        <v>1217</v>
      </c>
      <c r="F57" s="59" t="s">
        <v>349</v>
      </c>
      <c r="G57" s="59" t="s">
        <v>349</v>
      </c>
      <c r="H57" s="59" t="s">
        <v>349</v>
      </c>
    </row>
    <row r="58" spans="1:8" ht="9.75" customHeight="1">
      <c r="A58" s="3"/>
      <c r="B58" s="3"/>
      <c r="C58" s="21" t="s">
        <v>25</v>
      </c>
      <c r="D58" s="18"/>
      <c r="E58" s="59" t="s">
        <v>347</v>
      </c>
      <c r="F58" s="59" t="s">
        <v>347</v>
      </c>
      <c r="G58" s="59" t="s">
        <v>347</v>
      </c>
      <c r="H58" s="59" t="s">
        <v>347</v>
      </c>
    </row>
    <row r="59" spans="1:8" ht="10.5" customHeight="1">
      <c r="A59" s="18">
        <v>371</v>
      </c>
      <c r="B59" s="20"/>
      <c r="C59" s="15" t="s">
        <v>56</v>
      </c>
      <c r="D59" s="20"/>
      <c r="E59" s="59">
        <v>5385</v>
      </c>
      <c r="F59" s="59">
        <v>1309</v>
      </c>
      <c r="G59" s="59">
        <v>2922</v>
      </c>
      <c r="H59" s="59">
        <v>1154</v>
      </c>
    </row>
    <row r="60" spans="1:8" ht="10.5" customHeight="1">
      <c r="A60" s="18">
        <v>372</v>
      </c>
      <c r="B60" s="20"/>
      <c r="C60" s="15" t="s">
        <v>57</v>
      </c>
      <c r="D60" s="20"/>
      <c r="E60" s="59">
        <v>14569</v>
      </c>
      <c r="F60" s="59">
        <v>3443</v>
      </c>
      <c r="G60" s="59">
        <v>4333</v>
      </c>
      <c r="H60" s="59">
        <v>6792</v>
      </c>
    </row>
    <row r="61" spans="1:8" ht="10.5" customHeight="1">
      <c r="A61" s="18">
        <v>373</v>
      </c>
      <c r="B61" s="20"/>
      <c r="C61" s="15" t="s">
        <v>274</v>
      </c>
      <c r="D61" s="20"/>
      <c r="E61" s="59">
        <v>57716</v>
      </c>
      <c r="F61" s="59">
        <v>4325</v>
      </c>
      <c r="G61" s="59">
        <v>44494</v>
      </c>
      <c r="H61" s="59">
        <v>8897</v>
      </c>
    </row>
    <row r="62" spans="1:8" ht="10.5" customHeight="1">
      <c r="A62" s="18">
        <v>374</v>
      </c>
      <c r="B62" s="20"/>
      <c r="C62" s="15" t="s">
        <v>275</v>
      </c>
      <c r="D62" s="20"/>
      <c r="E62" s="59">
        <v>5974</v>
      </c>
      <c r="F62" s="59">
        <v>1607</v>
      </c>
      <c r="G62" s="59">
        <v>3802</v>
      </c>
      <c r="H62" s="59">
        <v>564</v>
      </c>
    </row>
    <row r="63" spans="1:8" ht="10.5" customHeight="1">
      <c r="A63" s="18">
        <v>375</v>
      </c>
      <c r="B63" s="20"/>
      <c r="C63" s="15" t="s">
        <v>55</v>
      </c>
      <c r="D63" s="20"/>
      <c r="E63" s="59">
        <v>8372</v>
      </c>
      <c r="F63" s="59">
        <v>3584</v>
      </c>
      <c r="G63" s="59">
        <v>3254</v>
      </c>
      <c r="H63" s="59">
        <v>1533</v>
      </c>
    </row>
    <row r="64" spans="1:8" ht="10.5" customHeight="1">
      <c r="A64" s="18">
        <v>376</v>
      </c>
      <c r="B64" s="20"/>
      <c r="C64" s="15" t="s">
        <v>58</v>
      </c>
      <c r="D64" s="20"/>
      <c r="E64" s="59">
        <v>9225</v>
      </c>
      <c r="F64" s="59">
        <v>4463</v>
      </c>
      <c r="G64" s="59">
        <v>2942</v>
      </c>
      <c r="H64" s="59">
        <v>1820</v>
      </c>
    </row>
    <row r="65" spans="1:8" ht="10.5" customHeight="1">
      <c r="A65" s="18">
        <v>377</v>
      </c>
      <c r="B65" s="20"/>
      <c r="C65" s="15" t="s">
        <v>59</v>
      </c>
      <c r="D65" s="20"/>
      <c r="E65" s="59">
        <v>10651</v>
      </c>
      <c r="F65" s="59">
        <v>1306</v>
      </c>
      <c r="G65" s="59">
        <v>8755</v>
      </c>
      <c r="H65" s="59">
        <v>590</v>
      </c>
    </row>
    <row r="66" spans="1:8" ht="12" customHeight="1">
      <c r="A66" s="21">
        <v>3</v>
      </c>
      <c r="B66" s="22"/>
      <c r="C66" s="23" t="s">
        <v>60</v>
      </c>
      <c r="D66" s="22"/>
      <c r="E66" s="73">
        <v>129630</v>
      </c>
      <c r="F66" s="73">
        <v>24363</v>
      </c>
      <c r="G66" s="73">
        <v>76922</v>
      </c>
      <c r="H66" s="73">
        <v>28344</v>
      </c>
    </row>
    <row r="67" spans="1:8" ht="4.5" customHeight="1">
      <c r="A67" s="307" t="s">
        <v>151</v>
      </c>
      <c r="B67" s="307"/>
      <c r="C67" s="307"/>
      <c r="D67" s="307"/>
      <c r="E67" s="307"/>
      <c r="F67" s="307"/>
      <c r="G67" s="307"/>
      <c r="H67" s="307"/>
    </row>
    <row r="68" spans="1:8" ht="10.5" customHeight="1">
      <c r="A68" s="308" t="s">
        <v>309</v>
      </c>
      <c r="B68" s="308"/>
      <c r="C68" s="308"/>
      <c r="D68" s="308"/>
      <c r="E68" s="308"/>
      <c r="F68" s="308"/>
      <c r="G68" s="308"/>
      <c r="H68" s="308"/>
    </row>
  </sheetData>
  <sheetProtection/>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13" useFirstPageNumber="1" horizontalDpi="600" verticalDpi="600" orientation="portrait" paperSize="9"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75" customHeight="1">
      <c r="A1" s="263" t="s">
        <v>307</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296</v>
      </c>
      <c r="F4" s="243"/>
      <c r="G4" s="243"/>
      <c r="H4" s="243"/>
    </row>
    <row r="5" spans="1:8" ht="10.5" customHeight="1">
      <c r="A5" s="269"/>
      <c r="B5" s="270"/>
      <c r="C5" s="275"/>
      <c r="D5" s="276"/>
      <c r="E5" s="260" t="s">
        <v>271</v>
      </c>
      <c r="F5" s="260" t="s">
        <v>187</v>
      </c>
      <c r="G5" s="260" t="s">
        <v>308</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105</v>
      </c>
      <c r="F8" s="243"/>
      <c r="G8" s="243"/>
      <c r="H8" s="243"/>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 customHeight="1">
      <c r="A12" s="7">
        <v>461</v>
      </c>
      <c r="B12" s="8"/>
      <c r="C12" s="9" t="s">
        <v>61</v>
      </c>
      <c r="D12" s="8"/>
      <c r="E12" s="59">
        <v>2557</v>
      </c>
      <c r="F12" s="59" t="s">
        <v>349</v>
      </c>
      <c r="G12" s="59" t="s">
        <v>349</v>
      </c>
      <c r="H12" s="59">
        <v>2249</v>
      </c>
      <c r="I12" s="59"/>
      <c r="J12" s="59"/>
      <c r="K12" s="59"/>
      <c r="L12" s="59"/>
    </row>
    <row r="13" spans="1:12" ht="9" customHeight="1">
      <c r="A13" s="7">
        <v>462</v>
      </c>
      <c r="B13" s="8"/>
      <c r="C13" s="9" t="s">
        <v>62</v>
      </c>
      <c r="D13" s="8"/>
      <c r="E13" s="59" t="s">
        <v>349</v>
      </c>
      <c r="F13" s="59" t="s">
        <v>349</v>
      </c>
      <c r="G13" s="59" t="s">
        <v>349</v>
      </c>
      <c r="H13" s="59" t="s">
        <v>349</v>
      </c>
      <c r="I13" s="59"/>
      <c r="J13" s="59"/>
      <c r="K13" s="59"/>
      <c r="L13" s="59"/>
    </row>
    <row r="14" spans="1:12" ht="9" customHeight="1">
      <c r="A14" s="7">
        <v>463</v>
      </c>
      <c r="B14" s="8"/>
      <c r="C14" s="9" t="s">
        <v>63</v>
      </c>
      <c r="D14" s="8"/>
      <c r="E14" s="59" t="s">
        <v>349</v>
      </c>
      <c r="F14" s="59">
        <v>307</v>
      </c>
      <c r="G14" s="59" t="s">
        <v>349</v>
      </c>
      <c r="H14" s="59" t="s">
        <v>348</v>
      </c>
      <c r="I14" s="59"/>
      <c r="J14" s="59"/>
      <c r="K14" s="59"/>
      <c r="L14" s="59"/>
    </row>
    <row r="15" spans="1:12" ht="9" customHeight="1">
      <c r="A15" s="7">
        <v>464</v>
      </c>
      <c r="B15" s="8"/>
      <c r="C15" s="9" t="s">
        <v>64</v>
      </c>
      <c r="D15" s="8"/>
      <c r="E15" s="59">
        <v>3005</v>
      </c>
      <c r="F15" s="59" t="s">
        <v>349</v>
      </c>
      <c r="G15" s="59" t="s">
        <v>349</v>
      </c>
      <c r="H15" s="59" t="s">
        <v>349</v>
      </c>
      <c r="I15" s="59"/>
      <c r="J15" s="59"/>
      <c r="K15" s="59"/>
      <c r="L15" s="59"/>
    </row>
    <row r="16" spans="1:12" ht="9" customHeight="1">
      <c r="A16" s="4"/>
      <c r="B16" s="4"/>
      <c r="C16" s="5" t="s">
        <v>25</v>
      </c>
      <c r="D16" s="7"/>
      <c r="E16" s="59" t="s">
        <v>347</v>
      </c>
      <c r="F16" s="59" t="s">
        <v>347</v>
      </c>
      <c r="G16" s="59" t="s">
        <v>347</v>
      </c>
      <c r="H16" s="59" t="s">
        <v>347</v>
      </c>
      <c r="I16" s="59"/>
      <c r="J16" s="59"/>
      <c r="K16" s="59"/>
      <c r="L16" s="59"/>
    </row>
    <row r="17" spans="1:12" ht="9" customHeight="1">
      <c r="A17" s="7">
        <v>471</v>
      </c>
      <c r="B17" s="10"/>
      <c r="C17" s="9" t="s">
        <v>61</v>
      </c>
      <c r="D17" s="8"/>
      <c r="E17" s="59">
        <v>4785</v>
      </c>
      <c r="F17" s="59">
        <v>2468</v>
      </c>
      <c r="G17" s="59">
        <v>454</v>
      </c>
      <c r="H17" s="59">
        <v>1863</v>
      </c>
      <c r="I17" s="59"/>
      <c r="J17" s="59"/>
      <c r="K17" s="59"/>
      <c r="L17" s="59"/>
    </row>
    <row r="18" spans="1:12" ht="9" customHeight="1">
      <c r="A18" s="7">
        <v>472</v>
      </c>
      <c r="B18" s="10"/>
      <c r="C18" s="9" t="s">
        <v>62</v>
      </c>
      <c r="D18" s="8"/>
      <c r="E18" s="59">
        <v>1240</v>
      </c>
      <c r="F18" s="59" t="s">
        <v>349</v>
      </c>
      <c r="G18" s="59">
        <v>586</v>
      </c>
      <c r="H18" s="59" t="s">
        <v>349</v>
      </c>
      <c r="I18" s="59"/>
      <c r="J18" s="59"/>
      <c r="K18" s="59"/>
      <c r="L18" s="59"/>
    </row>
    <row r="19" spans="1:12" ht="9" customHeight="1">
      <c r="A19" s="7">
        <v>473</v>
      </c>
      <c r="B19" s="10"/>
      <c r="C19" s="9" t="s">
        <v>63</v>
      </c>
      <c r="D19" s="8"/>
      <c r="E19" s="59">
        <v>1926</v>
      </c>
      <c r="F19" s="59" t="s">
        <v>349</v>
      </c>
      <c r="G19" s="59">
        <v>1129</v>
      </c>
      <c r="H19" s="59" t="s">
        <v>349</v>
      </c>
      <c r="I19" s="59"/>
      <c r="J19" s="59"/>
      <c r="K19" s="59"/>
      <c r="L19" s="59"/>
    </row>
    <row r="20" spans="1:12" ht="9" customHeight="1">
      <c r="A20" s="7">
        <v>474</v>
      </c>
      <c r="B20" s="10"/>
      <c r="C20" s="9" t="s">
        <v>65</v>
      </c>
      <c r="D20" s="8"/>
      <c r="E20" s="59">
        <v>5288</v>
      </c>
      <c r="F20" s="59">
        <v>1789</v>
      </c>
      <c r="G20" s="59" t="s">
        <v>349</v>
      </c>
      <c r="H20" s="59" t="s">
        <v>349</v>
      </c>
      <c r="I20" s="59"/>
      <c r="J20" s="59"/>
      <c r="K20" s="59"/>
      <c r="L20" s="59"/>
    </row>
    <row r="21" spans="1:12" ht="9" customHeight="1">
      <c r="A21" s="7">
        <v>475</v>
      </c>
      <c r="B21" s="10"/>
      <c r="C21" s="9" t="s">
        <v>64</v>
      </c>
      <c r="D21" s="8"/>
      <c r="E21" s="59">
        <v>951</v>
      </c>
      <c r="F21" s="59">
        <v>376</v>
      </c>
      <c r="G21" s="59">
        <v>144</v>
      </c>
      <c r="H21" s="59">
        <v>430</v>
      </c>
      <c r="I21" s="59"/>
      <c r="J21" s="59"/>
      <c r="K21" s="59"/>
      <c r="L21" s="59"/>
    </row>
    <row r="22" spans="1:12" ht="9" customHeight="1">
      <c r="A22" s="7">
        <v>476</v>
      </c>
      <c r="B22" s="10"/>
      <c r="C22" s="9" t="s">
        <v>66</v>
      </c>
      <c r="D22" s="8"/>
      <c r="E22" s="59">
        <v>2571</v>
      </c>
      <c r="F22" s="59" t="s">
        <v>349</v>
      </c>
      <c r="G22" s="59" t="s">
        <v>349</v>
      </c>
      <c r="H22" s="59" t="s">
        <v>349</v>
      </c>
      <c r="I22" s="59"/>
      <c r="J22" s="59"/>
      <c r="K22" s="59"/>
      <c r="L22" s="59"/>
    </row>
    <row r="23" spans="1:12" ht="9" customHeight="1">
      <c r="A23" s="7">
        <v>477</v>
      </c>
      <c r="B23" s="10"/>
      <c r="C23" s="9" t="s">
        <v>67</v>
      </c>
      <c r="D23" s="8"/>
      <c r="E23" s="59">
        <v>3551</v>
      </c>
      <c r="F23" s="59" t="s">
        <v>349</v>
      </c>
      <c r="G23" s="59" t="s">
        <v>349</v>
      </c>
      <c r="H23" s="59">
        <v>1679</v>
      </c>
      <c r="I23" s="59"/>
      <c r="J23" s="59"/>
      <c r="K23" s="59"/>
      <c r="L23" s="59"/>
    </row>
    <row r="24" spans="1:12" ht="9" customHeight="1">
      <c r="A24" s="7">
        <v>478</v>
      </c>
      <c r="B24" s="10"/>
      <c r="C24" s="9" t="s">
        <v>68</v>
      </c>
      <c r="D24" s="8"/>
      <c r="E24" s="59">
        <v>16090</v>
      </c>
      <c r="F24" s="59" t="s">
        <v>349</v>
      </c>
      <c r="G24" s="59" t="s">
        <v>349</v>
      </c>
      <c r="H24" s="59">
        <v>4290</v>
      </c>
      <c r="I24" s="59"/>
      <c r="J24" s="59"/>
      <c r="K24" s="59"/>
      <c r="L24" s="59"/>
    </row>
    <row r="25" spans="1:12" ht="9" customHeight="1">
      <c r="A25" s="7">
        <v>479</v>
      </c>
      <c r="B25" s="10"/>
      <c r="C25" s="9" t="s">
        <v>276</v>
      </c>
      <c r="D25" s="8"/>
      <c r="E25" s="59">
        <v>1908</v>
      </c>
      <c r="F25" s="59" t="s">
        <v>349</v>
      </c>
      <c r="G25" s="59" t="s">
        <v>349</v>
      </c>
      <c r="H25" s="59">
        <v>770</v>
      </c>
      <c r="I25" s="59"/>
      <c r="J25" s="59"/>
      <c r="K25" s="59"/>
      <c r="L25" s="59"/>
    </row>
    <row r="26" spans="1:12" ht="12" customHeight="1">
      <c r="A26" s="5">
        <v>4</v>
      </c>
      <c r="B26" s="11"/>
      <c r="C26" s="12" t="s">
        <v>69</v>
      </c>
      <c r="D26" s="14"/>
      <c r="E26" s="73">
        <v>54692</v>
      </c>
      <c r="F26" s="73">
        <v>13357</v>
      </c>
      <c r="G26" s="73">
        <v>26183</v>
      </c>
      <c r="H26" s="73">
        <v>15152</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 customHeight="1">
      <c r="A29" s="7">
        <v>561</v>
      </c>
      <c r="B29" s="8"/>
      <c r="C29" s="9" t="s">
        <v>70</v>
      </c>
      <c r="D29" s="8"/>
      <c r="E29" s="59" t="s">
        <v>349</v>
      </c>
      <c r="F29" s="59" t="s">
        <v>349</v>
      </c>
      <c r="G29" s="59" t="s">
        <v>349</v>
      </c>
      <c r="H29" s="59" t="s">
        <v>349</v>
      </c>
      <c r="I29" s="59"/>
      <c r="J29" s="59"/>
      <c r="K29" s="59"/>
      <c r="L29" s="59"/>
    </row>
    <row r="30" spans="1:12" ht="9" customHeight="1">
      <c r="A30" s="7">
        <v>562</v>
      </c>
      <c r="B30" s="8"/>
      <c r="C30" s="9" t="s">
        <v>71</v>
      </c>
      <c r="D30" s="8"/>
      <c r="E30" s="59">
        <v>11423</v>
      </c>
      <c r="F30" s="59" t="s">
        <v>349</v>
      </c>
      <c r="G30" s="59">
        <v>6908</v>
      </c>
      <c r="H30" s="59" t="s">
        <v>349</v>
      </c>
      <c r="I30" s="59"/>
      <c r="J30" s="59"/>
      <c r="K30" s="59"/>
      <c r="L30" s="59"/>
    </row>
    <row r="31" spans="1:12" ht="9" customHeight="1">
      <c r="A31" s="7">
        <v>563</v>
      </c>
      <c r="B31" s="8"/>
      <c r="C31" s="9" t="s">
        <v>72</v>
      </c>
      <c r="D31" s="8"/>
      <c r="E31" s="59">
        <v>3585</v>
      </c>
      <c r="F31" s="59" t="s">
        <v>349</v>
      </c>
      <c r="G31" s="59">
        <v>1101</v>
      </c>
      <c r="H31" s="59" t="s">
        <v>349</v>
      </c>
      <c r="I31" s="59"/>
      <c r="J31" s="59"/>
      <c r="K31" s="59"/>
      <c r="L31" s="59"/>
    </row>
    <row r="32" spans="1:12" ht="9" customHeight="1">
      <c r="A32" s="7">
        <v>564</v>
      </c>
      <c r="B32" s="8"/>
      <c r="C32" s="9" t="s">
        <v>73</v>
      </c>
      <c r="D32" s="8"/>
      <c r="E32" s="59">
        <v>23241</v>
      </c>
      <c r="F32" s="59">
        <v>6664</v>
      </c>
      <c r="G32" s="59">
        <v>11331</v>
      </c>
      <c r="H32" s="59">
        <v>5246</v>
      </c>
      <c r="I32" s="59"/>
      <c r="J32" s="59"/>
      <c r="K32" s="59"/>
      <c r="L32" s="59"/>
    </row>
    <row r="33" spans="1:12" ht="9" customHeight="1">
      <c r="A33" s="7">
        <v>565</v>
      </c>
      <c r="B33" s="8"/>
      <c r="C33" s="9" t="s">
        <v>74</v>
      </c>
      <c r="D33" s="8"/>
      <c r="E33" s="59" t="s">
        <v>349</v>
      </c>
      <c r="F33" s="59" t="s">
        <v>349</v>
      </c>
      <c r="G33" s="59" t="s">
        <v>349</v>
      </c>
      <c r="H33" s="59" t="s">
        <v>349</v>
      </c>
      <c r="I33" s="59"/>
      <c r="J33" s="59"/>
      <c r="K33" s="59"/>
      <c r="L33" s="59"/>
    </row>
    <row r="34" spans="1:12" ht="9" customHeight="1">
      <c r="A34" s="4"/>
      <c r="B34" s="4"/>
      <c r="C34" s="5" t="s">
        <v>25</v>
      </c>
      <c r="D34" s="7"/>
      <c r="E34" s="59" t="s">
        <v>347</v>
      </c>
      <c r="F34" s="59" t="s">
        <v>347</v>
      </c>
      <c r="G34" s="59" t="s">
        <v>347</v>
      </c>
      <c r="H34" s="59" t="s">
        <v>347</v>
      </c>
      <c r="I34" s="59"/>
      <c r="J34" s="59"/>
      <c r="K34" s="59"/>
      <c r="L34" s="59"/>
    </row>
    <row r="35" spans="1:12" ht="9" customHeight="1">
      <c r="A35" s="7">
        <v>571</v>
      </c>
      <c r="B35" s="8"/>
      <c r="C35" s="9" t="s">
        <v>70</v>
      </c>
      <c r="D35" s="8"/>
      <c r="E35" s="59">
        <v>9821</v>
      </c>
      <c r="F35" s="59">
        <v>4805</v>
      </c>
      <c r="G35" s="59">
        <v>1879</v>
      </c>
      <c r="H35" s="59">
        <v>3137</v>
      </c>
      <c r="I35" s="59"/>
      <c r="J35" s="59"/>
      <c r="K35" s="59"/>
      <c r="L35" s="59"/>
    </row>
    <row r="36" spans="1:12" ht="9" customHeight="1">
      <c r="A36" s="7">
        <v>572</v>
      </c>
      <c r="B36" s="8"/>
      <c r="C36" s="9" t="s">
        <v>75</v>
      </c>
      <c r="D36" s="8"/>
      <c r="E36" s="59">
        <v>747</v>
      </c>
      <c r="F36" s="59">
        <v>240</v>
      </c>
      <c r="G36" s="59" t="s">
        <v>349</v>
      </c>
      <c r="H36" s="59" t="s">
        <v>349</v>
      </c>
      <c r="I36" s="59"/>
      <c r="J36" s="59"/>
      <c r="K36" s="59"/>
      <c r="L36" s="59"/>
    </row>
    <row r="37" spans="1:12" ht="9" customHeight="1">
      <c r="A37" s="7">
        <v>573</v>
      </c>
      <c r="B37" s="8"/>
      <c r="C37" s="9" t="s">
        <v>72</v>
      </c>
      <c r="D37" s="8"/>
      <c r="E37" s="59">
        <v>2788</v>
      </c>
      <c r="F37" s="59">
        <v>1626</v>
      </c>
      <c r="G37" s="59" t="s">
        <v>349</v>
      </c>
      <c r="H37" s="59" t="s">
        <v>349</v>
      </c>
      <c r="I37" s="59"/>
      <c r="J37" s="59"/>
      <c r="K37" s="59"/>
      <c r="L37" s="59"/>
    </row>
    <row r="38" spans="1:12" ht="9" customHeight="1">
      <c r="A38" s="7">
        <v>574</v>
      </c>
      <c r="B38" s="8"/>
      <c r="C38" s="9" t="s">
        <v>76</v>
      </c>
      <c r="D38" s="8"/>
      <c r="E38" s="59">
        <v>8035</v>
      </c>
      <c r="F38" s="59">
        <v>2009</v>
      </c>
      <c r="G38" s="59">
        <v>801</v>
      </c>
      <c r="H38" s="59">
        <v>5225</v>
      </c>
      <c r="I38" s="59"/>
      <c r="J38" s="59"/>
      <c r="K38" s="59"/>
      <c r="L38" s="59"/>
    </row>
    <row r="39" spans="1:12" ht="9" customHeight="1">
      <c r="A39" s="7">
        <v>575</v>
      </c>
      <c r="B39" s="8"/>
      <c r="C39" s="9" t="s">
        <v>277</v>
      </c>
      <c r="D39" s="8"/>
      <c r="E39" s="59">
        <v>5448</v>
      </c>
      <c r="F39" s="59">
        <v>3998</v>
      </c>
      <c r="G39" s="59">
        <v>1047</v>
      </c>
      <c r="H39" s="59">
        <v>403</v>
      </c>
      <c r="I39" s="59"/>
      <c r="J39" s="59"/>
      <c r="K39" s="59"/>
      <c r="L39" s="59"/>
    </row>
    <row r="40" spans="1:12" ht="9" customHeight="1">
      <c r="A40" s="7">
        <v>576</v>
      </c>
      <c r="B40" s="8"/>
      <c r="C40" s="9" t="s">
        <v>77</v>
      </c>
      <c r="D40" s="8"/>
      <c r="E40" s="59">
        <v>8895</v>
      </c>
      <c r="F40" s="59">
        <v>2850</v>
      </c>
      <c r="G40" s="59">
        <v>5345</v>
      </c>
      <c r="H40" s="59">
        <v>701</v>
      </c>
      <c r="I40" s="59"/>
      <c r="J40" s="59"/>
      <c r="K40" s="59"/>
      <c r="L40" s="59"/>
    </row>
    <row r="41" spans="1:12" ht="9" customHeight="1">
      <c r="A41" s="7">
        <v>577</v>
      </c>
      <c r="B41" s="8"/>
      <c r="C41" s="9" t="s">
        <v>78</v>
      </c>
      <c r="D41" s="8"/>
      <c r="E41" s="59">
        <v>1802</v>
      </c>
      <c r="F41" s="59">
        <v>94</v>
      </c>
      <c r="G41" s="59">
        <v>218</v>
      </c>
      <c r="H41" s="59">
        <v>1490</v>
      </c>
      <c r="I41" s="59"/>
      <c r="J41" s="59"/>
      <c r="K41" s="59"/>
      <c r="L41" s="59"/>
    </row>
    <row r="42" spans="1:12" ht="12" customHeight="1">
      <c r="A42" s="5">
        <v>5</v>
      </c>
      <c r="B42" s="14"/>
      <c r="C42" s="12" t="s">
        <v>79</v>
      </c>
      <c r="D42" s="14"/>
      <c r="E42" s="73">
        <v>80063</v>
      </c>
      <c r="F42" s="73">
        <v>27994</v>
      </c>
      <c r="G42" s="73">
        <v>29653</v>
      </c>
      <c r="H42" s="73">
        <v>22416</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9">
        <v>9155</v>
      </c>
      <c r="F45" s="59" t="s">
        <v>349</v>
      </c>
      <c r="G45" s="59">
        <v>5863</v>
      </c>
      <c r="H45" s="59" t="s">
        <v>349</v>
      </c>
      <c r="I45" s="59"/>
      <c r="J45" s="59"/>
      <c r="K45" s="59"/>
      <c r="L45" s="59"/>
    </row>
    <row r="46" spans="1:12" ht="9" customHeight="1">
      <c r="A46" s="7">
        <v>662</v>
      </c>
      <c r="B46" s="8"/>
      <c r="C46" s="9" t="s">
        <v>81</v>
      </c>
      <c r="D46" s="8"/>
      <c r="E46" s="59">
        <v>14986</v>
      </c>
      <c r="F46" s="59">
        <v>3047</v>
      </c>
      <c r="G46" s="59" t="s">
        <v>349</v>
      </c>
      <c r="H46" s="59" t="s">
        <v>349</v>
      </c>
      <c r="I46" s="59"/>
      <c r="J46" s="59"/>
      <c r="K46" s="59"/>
      <c r="L46" s="59"/>
    </row>
    <row r="47" spans="1:12" ht="9" customHeight="1">
      <c r="A47" s="7">
        <v>663</v>
      </c>
      <c r="B47" s="8"/>
      <c r="C47" s="9" t="s">
        <v>82</v>
      </c>
      <c r="D47" s="8"/>
      <c r="E47" s="59">
        <v>1022</v>
      </c>
      <c r="F47" s="59" t="s">
        <v>349</v>
      </c>
      <c r="G47" s="59" t="s">
        <v>349</v>
      </c>
      <c r="H47" s="59">
        <v>580</v>
      </c>
      <c r="I47" s="59"/>
      <c r="J47" s="59"/>
      <c r="K47" s="59"/>
      <c r="L47" s="59"/>
    </row>
    <row r="48" spans="1:12" ht="9" customHeight="1">
      <c r="A48" s="4"/>
      <c r="B48" s="4"/>
      <c r="C48" s="5" t="s">
        <v>25</v>
      </c>
      <c r="D48" s="7"/>
      <c r="E48" s="59" t="s">
        <v>347</v>
      </c>
      <c r="F48" s="59" t="s">
        <v>347</v>
      </c>
      <c r="G48" s="59" t="s">
        <v>347</v>
      </c>
      <c r="H48" s="59" t="s">
        <v>347</v>
      </c>
      <c r="I48" s="59"/>
      <c r="J48" s="59"/>
      <c r="K48" s="59"/>
      <c r="L48" s="59"/>
    </row>
    <row r="49" spans="1:12" ht="9" customHeight="1">
      <c r="A49" s="7">
        <v>671</v>
      </c>
      <c r="B49" s="8"/>
      <c r="C49" s="9" t="s">
        <v>80</v>
      </c>
      <c r="D49" s="8"/>
      <c r="E49" s="59">
        <v>2457</v>
      </c>
      <c r="F49" s="59">
        <v>1294</v>
      </c>
      <c r="G49" s="59">
        <v>746</v>
      </c>
      <c r="H49" s="59">
        <v>417</v>
      </c>
      <c r="I49" s="59"/>
      <c r="J49" s="59"/>
      <c r="K49" s="59"/>
      <c r="L49" s="59"/>
    </row>
    <row r="50" spans="1:12" ht="9" customHeight="1">
      <c r="A50" s="7">
        <v>672</v>
      </c>
      <c r="B50" s="8"/>
      <c r="C50" s="9" t="s">
        <v>83</v>
      </c>
      <c r="D50" s="8"/>
      <c r="E50" s="59">
        <v>16082</v>
      </c>
      <c r="F50" s="59">
        <v>3987</v>
      </c>
      <c r="G50" s="59">
        <v>5958</v>
      </c>
      <c r="H50" s="59">
        <v>6137</v>
      </c>
      <c r="I50" s="59"/>
      <c r="J50" s="59"/>
      <c r="K50" s="59"/>
      <c r="L50" s="59"/>
    </row>
    <row r="51" spans="1:12" ht="9" customHeight="1">
      <c r="A51" s="7">
        <v>673</v>
      </c>
      <c r="B51" s="8"/>
      <c r="C51" s="9" t="s">
        <v>84</v>
      </c>
      <c r="D51" s="8"/>
      <c r="E51" s="59">
        <v>2930</v>
      </c>
      <c r="F51" s="59">
        <v>773</v>
      </c>
      <c r="G51" s="59">
        <v>808</v>
      </c>
      <c r="H51" s="59">
        <v>1349</v>
      </c>
      <c r="I51" s="59"/>
      <c r="J51" s="59"/>
      <c r="K51" s="59"/>
      <c r="L51" s="59"/>
    </row>
    <row r="52" spans="1:12" ht="9" customHeight="1">
      <c r="A52" s="7">
        <v>674</v>
      </c>
      <c r="B52" s="8"/>
      <c r="C52" s="9" t="s">
        <v>85</v>
      </c>
      <c r="D52" s="8"/>
      <c r="E52" s="59">
        <v>2009</v>
      </c>
      <c r="F52" s="59">
        <v>808</v>
      </c>
      <c r="G52" s="59" t="s">
        <v>348</v>
      </c>
      <c r="H52" s="59">
        <v>1201</v>
      </c>
      <c r="I52" s="59"/>
      <c r="J52" s="59"/>
      <c r="K52" s="59"/>
      <c r="L52" s="59"/>
    </row>
    <row r="53" spans="1:12" ht="9" customHeight="1">
      <c r="A53" s="7">
        <v>675</v>
      </c>
      <c r="B53" s="8"/>
      <c r="C53" s="9" t="s">
        <v>86</v>
      </c>
      <c r="D53" s="8"/>
      <c r="E53" s="59">
        <v>2663</v>
      </c>
      <c r="F53" s="59" t="s">
        <v>349</v>
      </c>
      <c r="G53" s="59">
        <v>499</v>
      </c>
      <c r="H53" s="59" t="s">
        <v>349</v>
      </c>
      <c r="I53" s="59"/>
      <c r="J53" s="59"/>
      <c r="K53" s="59"/>
      <c r="L53" s="59"/>
    </row>
    <row r="54" spans="1:12" ht="9" customHeight="1">
      <c r="A54" s="7">
        <v>676</v>
      </c>
      <c r="B54" s="8"/>
      <c r="C54" s="9" t="s">
        <v>87</v>
      </c>
      <c r="D54" s="8"/>
      <c r="E54" s="59">
        <v>6278</v>
      </c>
      <c r="F54" s="59">
        <v>2058</v>
      </c>
      <c r="G54" s="59">
        <v>2297</v>
      </c>
      <c r="H54" s="59">
        <v>1923</v>
      </c>
      <c r="I54" s="59"/>
      <c r="J54" s="59"/>
      <c r="K54" s="59"/>
      <c r="L54" s="59"/>
    </row>
    <row r="55" spans="1:12" ht="9" customHeight="1">
      <c r="A55" s="7">
        <v>677</v>
      </c>
      <c r="B55" s="8"/>
      <c r="C55" s="9" t="s">
        <v>88</v>
      </c>
      <c r="D55" s="8"/>
      <c r="E55" s="59">
        <v>5856</v>
      </c>
      <c r="F55" s="59">
        <v>2030</v>
      </c>
      <c r="G55" s="59">
        <v>1394</v>
      </c>
      <c r="H55" s="59">
        <v>2432</v>
      </c>
      <c r="I55" s="59"/>
      <c r="J55" s="59"/>
      <c r="K55" s="59"/>
      <c r="L55" s="59"/>
    </row>
    <row r="56" spans="1:12" ht="9" customHeight="1">
      <c r="A56" s="7">
        <v>678</v>
      </c>
      <c r="B56" s="8"/>
      <c r="C56" s="16" t="s">
        <v>81</v>
      </c>
      <c r="D56" s="8"/>
      <c r="E56" s="59">
        <v>1919</v>
      </c>
      <c r="F56" s="59" t="s">
        <v>349</v>
      </c>
      <c r="G56" s="59">
        <v>1337</v>
      </c>
      <c r="H56" s="59" t="s">
        <v>349</v>
      </c>
      <c r="I56" s="59"/>
      <c r="J56" s="59"/>
      <c r="K56" s="59"/>
      <c r="L56" s="59"/>
    </row>
    <row r="57" spans="1:12" ht="9" customHeight="1">
      <c r="A57" s="7">
        <v>679</v>
      </c>
      <c r="B57" s="8"/>
      <c r="C57" s="9" t="s">
        <v>82</v>
      </c>
      <c r="D57" s="8"/>
      <c r="E57" s="59">
        <v>5103</v>
      </c>
      <c r="F57" s="59">
        <v>1777</v>
      </c>
      <c r="G57" s="59">
        <v>1923</v>
      </c>
      <c r="H57" s="59">
        <v>1403</v>
      </c>
      <c r="I57" s="59"/>
      <c r="J57" s="59"/>
      <c r="K57" s="59"/>
      <c r="L57" s="59"/>
    </row>
    <row r="58" spans="1:12" ht="12" customHeight="1">
      <c r="A58" s="5">
        <v>6</v>
      </c>
      <c r="B58" s="14"/>
      <c r="C58" s="17" t="s">
        <v>89</v>
      </c>
      <c r="D58" s="14"/>
      <c r="E58" s="73">
        <v>70459</v>
      </c>
      <c r="F58" s="73">
        <v>17617</v>
      </c>
      <c r="G58" s="73">
        <v>30189</v>
      </c>
      <c r="H58" s="73">
        <v>22653</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 customHeight="1">
      <c r="A61" s="7">
        <v>761</v>
      </c>
      <c r="B61" s="8"/>
      <c r="C61" s="9" t="s">
        <v>90</v>
      </c>
      <c r="D61" s="8"/>
      <c r="E61" s="59">
        <v>8878</v>
      </c>
      <c r="F61" s="59">
        <v>2819</v>
      </c>
      <c r="G61" s="59">
        <v>5844</v>
      </c>
      <c r="H61" s="59">
        <v>215</v>
      </c>
      <c r="I61" s="73"/>
      <c r="J61" s="73"/>
      <c r="K61" s="73"/>
      <c r="L61" s="73"/>
    </row>
    <row r="62" spans="1:12" ht="9" customHeight="1">
      <c r="A62" s="7">
        <v>762</v>
      </c>
      <c r="B62" s="8"/>
      <c r="C62" s="9" t="s">
        <v>91</v>
      </c>
      <c r="D62" s="8"/>
      <c r="E62" s="59">
        <v>4676</v>
      </c>
      <c r="F62" s="59">
        <v>415</v>
      </c>
      <c r="G62" s="59" t="s">
        <v>349</v>
      </c>
      <c r="H62" s="59" t="s">
        <v>349</v>
      </c>
      <c r="I62" s="73"/>
      <c r="J62" s="73"/>
      <c r="K62" s="73"/>
      <c r="L62" s="73"/>
    </row>
    <row r="63" spans="1:12" ht="9" customHeight="1">
      <c r="A63" s="7">
        <v>763</v>
      </c>
      <c r="B63" s="8"/>
      <c r="C63" s="9" t="s">
        <v>92</v>
      </c>
      <c r="D63" s="8"/>
      <c r="E63" s="59">
        <v>644</v>
      </c>
      <c r="F63" s="59" t="s">
        <v>349</v>
      </c>
      <c r="G63" s="59" t="s">
        <v>349</v>
      </c>
      <c r="H63" s="59" t="s">
        <v>348</v>
      </c>
      <c r="I63" s="73"/>
      <c r="J63" s="73"/>
      <c r="K63" s="73"/>
      <c r="L63" s="73"/>
    </row>
    <row r="64" spans="1:12" ht="9" customHeight="1">
      <c r="A64" s="7">
        <v>764</v>
      </c>
      <c r="B64" s="8"/>
      <c r="C64" s="9" t="s">
        <v>93</v>
      </c>
      <c r="D64" s="8"/>
      <c r="E64" s="59">
        <v>5974</v>
      </c>
      <c r="F64" s="59" t="s">
        <v>349</v>
      </c>
      <c r="G64" s="59">
        <v>2028</v>
      </c>
      <c r="H64" s="59" t="s">
        <v>349</v>
      </c>
      <c r="I64" s="73"/>
      <c r="J64" s="73"/>
      <c r="K64" s="73"/>
      <c r="L64" s="73"/>
    </row>
    <row r="65" spans="1:12" ht="9" customHeight="1">
      <c r="A65" s="4"/>
      <c r="B65" s="4"/>
      <c r="C65" s="5" t="s">
        <v>25</v>
      </c>
      <c r="D65" s="7"/>
      <c r="E65" s="59" t="s">
        <v>347</v>
      </c>
      <c r="F65" s="59" t="s">
        <v>347</v>
      </c>
      <c r="G65" s="59" t="s">
        <v>347</v>
      </c>
      <c r="H65" s="59" t="s">
        <v>347</v>
      </c>
      <c r="I65" s="73"/>
      <c r="J65" s="73"/>
      <c r="K65" s="73"/>
      <c r="L65" s="73"/>
    </row>
    <row r="66" spans="1:12" ht="9" customHeight="1">
      <c r="A66" s="7">
        <v>771</v>
      </c>
      <c r="B66" s="8"/>
      <c r="C66" s="9" t="s">
        <v>94</v>
      </c>
      <c r="D66" s="8"/>
      <c r="E66" s="59">
        <v>5539</v>
      </c>
      <c r="F66" s="59">
        <v>4140</v>
      </c>
      <c r="G66" s="59">
        <v>207</v>
      </c>
      <c r="H66" s="59">
        <v>1191</v>
      </c>
      <c r="I66" s="73"/>
      <c r="J66" s="73"/>
      <c r="K66" s="73"/>
      <c r="L66" s="73"/>
    </row>
    <row r="67" spans="1:12" ht="9" customHeight="1">
      <c r="A67" s="7">
        <v>772</v>
      </c>
      <c r="B67" s="8"/>
      <c r="C67" s="9" t="s">
        <v>90</v>
      </c>
      <c r="D67" s="8"/>
      <c r="E67" s="59">
        <v>13313</v>
      </c>
      <c r="F67" s="59">
        <v>5097</v>
      </c>
      <c r="G67" s="59">
        <v>3718</v>
      </c>
      <c r="H67" s="59">
        <v>4497</v>
      </c>
      <c r="I67" s="73"/>
      <c r="J67" s="73"/>
      <c r="K67" s="73"/>
      <c r="L67" s="73"/>
    </row>
    <row r="68" spans="1:12" ht="9" customHeight="1">
      <c r="A68" s="7">
        <v>773</v>
      </c>
      <c r="B68" s="8"/>
      <c r="C68" s="9" t="s">
        <v>278</v>
      </c>
      <c r="D68" s="8"/>
      <c r="E68" s="59">
        <v>8342</v>
      </c>
      <c r="F68" s="59">
        <v>4324</v>
      </c>
      <c r="G68" s="59">
        <v>2645</v>
      </c>
      <c r="H68" s="59">
        <v>1374</v>
      </c>
      <c r="I68" s="73"/>
      <c r="J68" s="73"/>
      <c r="K68" s="73"/>
      <c r="L68" s="73"/>
    </row>
    <row r="69" spans="1:12" ht="9" customHeight="1">
      <c r="A69" s="7">
        <v>774</v>
      </c>
      <c r="B69" s="8"/>
      <c r="C69" s="9" t="s">
        <v>95</v>
      </c>
      <c r="D69" s="8"/>
      <c r="E69" s="59">
        <v>13566</v>
      </c>
      <c r="F69" s="59">
        <v>5728</v>
      </c>
      <c r="G69" s="59">
        <v>3199</v>
      </c>
      <c r="H69" s="59">
        <v>4638</v>
      </c>
      <c r="I69" s="73"/>
      <c r="J69" s="73"/>
      <c r="K69" s="73"/>
      <c r="L69" s="73"/>
    </row>
    <row r="70" spans="1:12" ht="9" customHeight="1">
      <c r="A70" s="7">
        <v>775</v>
      </c>
      <c r="B70" s="8"/>
      <c r="C70" s="9" t="s">
        <v>96</v>
      </c>
      <c r="D70" s="8"/>
      <c r="E70" s="59">
        <v>18791</v>
      </c>
      <c r="F70" s="59">
        <v>5721</v>
      </c>
      <c r="G70" s="59" t="s">
        <v>349</v>
      </c>
      <c r="H70" s="59" t="s">
        <v>349</v>
      </c>
      <c r="I70" s="73"/>
      <c r="J70" s="73"/>
      <c r="K70" s="73"/>
      <c r="L70" s="73"/>
    </row>
    <row r="71" spans="1:12" ht="9" customHeight="1">
      <c r="A71" s="7">
        <v>776</v>
      </c>
      <c r="B71" s="8"/>
      <c r="C71" s="9" t="s">
        <v>97</v>
      </c>
      <c r="D71" s="8"/>
      <c r="E71" s="59">
        <v>1180</v>
      </c>
      <c r="F71" s="59">
        <v>1074</v>
      </c>
      <c r="G71" s="59" t="s">
        <v>349</v>
      </c>
      <c r="H71" s="59" t="s">
        <v>349</v>
      </c>
      <c r="I71" s="73"/>
      <c r="J71" s="73"/>
      <c r="K71" s="73"/>
      <c r="L71" s="73"/>
    </row>
    <row r="72" spans="1:12" ht="9" customHeight="1">
      <c r="A72" s="7">
        <v>777</v>
      </c>
      <c r="B72" s="8"/>
      <c r="C72" s="9" t="s">
        <v>98</v>
      </c>
      <c r="D72" s="8"/>
      <c r="E72" s="59">
        <v>12409</v>
      </c>
      <c r="F72" s="59">
        <v>4764</v>
      </c>
      <c r="G72" s="59">
        <v>5575</v>
      </c>
      <c r="H72" s="59">
        <v>2071</v>
      </c>
      <c r="I72" s="73"/>
      <c r="J72" s="73"/>
      <c r="K72" s="73"/>
      <c r="L72" s="73"/>
    </row>
    <row r="73" spans="1:12" ht="9" customHeight="1">
      <c r="A73" s="7">
        <v>778</v>
      </c>
      <c r="B73" s="8"/>
      <c r="C73" s="9" t="s">
        <v>99</v>
      </c>
      <c r="D73" s="8"/>
      <c r="E73" s="59">
        <v>31797</v>
      </c>
      <c r="F73" s="59">
        <v>14594</v>
      </c>
      <c r="G73" s="59">
        <v>13320</v>
      </c>
      <c r="H73" s="59">
        <v>3882</v>
      </c>
      <c r="I73" s="53"/>
      <c r="J73" s="53"/>
      <c r="K73" s="53"/>
      <c r="L73" s="53"/>
    </row>
    <row r="74" spans="1:12" ht="9" customHeight="1">
      <c r="A74" s="7">
        <v>779</v>
      </c>
      <c r="B74" s="8"/>
      <c r="C74" s="9" t="s">
        <v>100</v>
      </c>
      <c r="D74" s="8"/>
      <c r="E74" s="59">
        <v>7849</v>
      </c>
      <c r="F74" s="59">
        <v>3613</v>
      </c>
      <c r="G74" s="59">
        <v>2423</v>
      </c>
      <c r="H74" s="59">
        <v>1813</v>
      </c>
      <c r="I74" s="53"/>
      <c r="J74" s="53"/>
      <c r="K74" s="53"/>
      <c r="L74" s="53"/>
    </row>
    <row r="75" spans="1:8" ht="9" customHeight="1">
      <c r="A75" s="7">
        <v>780</v>
      </c>
      <c r="B75" s="8"/>
      <c r="C75" s="9" t="s">
        <v>101</v>
      </c>
      <c r="D75" s="8"/>
      <c r="E75" s="59">
        <v>6913</v>
      </c>
      <c r="F75" s="59">
        <v>2095</v>
      </c>
      <c r="G75" s="59">
        <v>2636</v>
      </c>
      <c r="H75" s="59">
        <v>2182</v>
      </c>
    </row>
    <row r="76" spans="1:8" ht="12" customHeight="1">
      <c r="A76" s="5">
        <v>7</v>
      </c>
      <c r="B76" s="14"/>
      <c r="C76" s="17" t="s">
        <v>102</v>
      </c>
      <c r="D76" s="14"/>
      <c r="E76" s="73">
        <v>139870</v>
      </c>
      <c r="F76" s="73">
        <v>55610</v>
      </c>
      <c r="G76" s="73">
        <v>54461</v>
      </c>
      <c r="H76" s="73">
        <v>29800</v>
      </c>
    </row>
    <row r="77" spans="1:8" ht="4.5" customHeight="1">
      <c r="A77" s="307" t="s">
        <v>151</v>
      </c>
      <c r="B77" s="307"/>
      <c r="C77" s="307"/>
      <c r="D77" s="307"/>
      <c r="E77" s="307"/>
      <c r="F77" s="307"/>
      <c r="G77" s="307"/>
      <c r="H77" s="307"/>
    </row>
    <row r="78" spans="1:8" ht="10.5" customHeight="1">
      <c r="A78" s="308" t="s">
        <v>309</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14" useFirstPageNumber="1" horizontalDpi="600" verticalDpi="600" orientation="portrait" paperSize="9"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75" customHeight="1">
      <c r="A1" s="263" t="s">
        <v>326</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258</v>
      </c>
      <c r="F4" s="243"/>
      <c r="G4" s="243"/>
      <c r="H4" s="243"/>
    </row>
    <row r="5" spans="1:8" ht="10.5" customHeight="1">
      <c r="A5" s="269"/>
      <c r="B5" s="270"/>
      <c r="C5" s="275"/>
      <c r="D5" s="276"/>
      <c r="E5" s="260" t="s">
        <v>271</v>
      </c>
      <c r="F5" s="260" t="s">
        <v>187</v>
      </c>
      <c r="G5" s="260" t="s">
        <v>304</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105</v>
      </c>
      <c r="F8" s="243"/>
      <c r="G8" s="243"/>
      <c r="H8" s="243"/>
    </row>
    <row r="9" spans="1:7" ht="6" customHeight="1">
      <c r="A9" s="3"/>
      <c r="B9" s="3"/>
      <c r="C9" s="18"/>
      <c r="D9" s="3"/>
      <c r="E9" s="19"/>
      <c r="F9" s="3"/>
      <c r="G9" s="3"/>
    </row>
    <row r="10" spans="1:8" ht="12" customHeight="1">
      <c r="A10" s="279" t="s">
        <v>139</v>
      </c>
      <c r="B10" s="279"/>
      <c r="C10" s="279"/>
      <c r="D10" s="279"/>
      <c r="E10" s="279"/>
      <c r="F10" s="279"/>
      <c r="G10" s="279"/>
      <c r="H10" s="279"/>
    </row>
    <row r="11" spans="1:7" ht="9.75" customHeight="1">
      <c r="A11" s="3"/>
      <c r="B11" s="3"/>
      <c r="C11" s="21" t="s">
        <v>21</v>
      </c>
      <c r="D11" s="3"/>
      <c r="E11" s="25"/>
      <c r="F11" s="3"/>
      <c r="G11" s="3"/>
    </row>
    <row r="12" spans="1:8" ht="10.5" customHeight="1">
      <c r="A12" s="18">
        <v>161</v>
      </c>
      <c r="B12" s="20"/>
      <c r="C12" s="15" t="s">
        <v>22</v>
      </c>
      <c r="D12" s="20"/>
      <c r="E12" s="59">
        <v>11783</v>
      </c>
      <c r="F12" s="59" t="s">
        <v>349</v>
      </c>
      <c r="G12" s="59" t="s">
        <v>349</v>
      </c>
      <c r="H12" s="59" t="s">
        <v>349</v>
      </c>
    </row>
    <row r="13" spans="1:8" ht="10.5" customHeight="1">
      <c r="A13" s="18">
        <v>162</v>
      </c>
      <c r="B13" s="20"/>
      <c r="C13" s="15" t="s">
        <v>23</v>
      </c>
      <c r="D13" s="20"/>
      <c r="E13" s="59">
        <v>86881</v>
      </c>
      <c r="F13" s="59">
        <v>7157</v>
      </c>
      <c r="G13" s="59">
        <v>64937</v>
      </c>
      <c r="H13" s="59">
        <v>14788</v>
      </c>
    </row>
    <row r="14" spans="1:8" ht="10.5" customHeight="1">
      <c r="A14" s="18">
        <v>163</v>
      </c>
      <c r="B14" s="20"/>
      <c r="C14" s="15" t="s">
        <v>24</v>
      </c>
      <c r="D14" s="20"/>
      <c r="E14" s="59">
        <v>11178</v>
      </c>
      <c r="F14" s="59" t="s">
        <v>349</v>
      </c>
      <c r="G14" s="59" t="s">
        <v>349</v>
      </c>
      <c r="H14" s="59" t="s">
        <v>349</v>
      </c>
    </row>
    <row r="15" spans="1:8" ht="9.75" customHeight="1">
      <c r="A15" s="18"/>
      <c r="B15" s="18"/>
      <c r="C15" s="21" t="s">
        <v>25</v>
      </c>
      <c r="D15" s="18"/>
      <c r="E15" s="59" t="s">
        <v>347</v>
      </c>
      <c r="F15" s="59" t="s">
        <v>347</v>
      </c>
      <c r="G15" s="59" t="s">
        <v>347</v>
      </c>
      <c r="H15" s="59" t="s">
        <v>347</v>
      </c>
    </row>
    <row r="16" spans="1:8" ht="10.5" customHeight="1">
      <c r="A16" s="18">
        <v>171</v>
      </c>
      <c r="B16" s="20"/>
      <c r="C16" s="15" t="s">
        <v>26</v>
      </c>
      <c r="D16" s="20"/>
      <c r="E16" s="59">
        <v>14179</v>
      </c>
      <c r="F16" s="59">
        <v>8512</v>
      </c>
      <c r="G16" s="59">
        <v>4843</v>
      </c>
      <c r="H16" s="59">
        <v>825</v>
      </c>
    </row>
    <row r="17" spans="1:8" ht="10.5" customHeight="1">
      <c r="A17" s="18">
        <v>172</v>
      </c>
      <c r="B17" s="20"/>
      <c r="C17" s="15" t="s">
        <v>27</v>
      </c>
      <c r="D17" s="20"/>
      <c r="E17" s="59">
        <v>8049</v>
      </c>
      <c r="F17" s="59">
        <v>1777</v>
      </c>
      <c r="G17" s="59">
        <v>4614</v>
      </c>
      <c r="H17" s="59">
        <v>1658</v>
      </c>
    </row>
    <row r="18" spans="1:8" ht="10.5" customHeight="1">
      <c r="A18" s="18">
        <v>173</v>
      </c>
      <c r="B18" s="20"/>
      <c r="C18" s="15" t="s">
        <v>28</v>
      </c>
      <c r="D18" s="20"/>
      <c r="E18" s="59">
        <v>18451</v>
      </c>
      <c r="F18" s="59">
        <v>14539</v>
      </c>
      <c r="G18" s="59" t="s">
        <v>349</v>
      </c>
      <c r="H18" s="59" t="s">
        <v>349</v>
      </c>
    </row>
    <row r="19" spans="1:8" ht="10.5" customHeight="1">
      <c r="A19" s="18">
        <v>174</v>
      </c>
      <c r="B19" s="20"/>
      <c r="C19" s="15" t="s">
        <v>29</v>
      </c>
      <c r="D19" s="20"/>
      <c r="E19" s="59">
        <v>16129</v>
      </c>
      <c r="F19" s="59">
        <v>9609</v>
      </c>
      <c r="G19" s="59">
        <v>2676</v>
      </c>
      <c r="H19" s="59">
        <v>3845</v>
      </c>
    </row>
    <row r="20" spans="1:8" ht="10.5" customHeight="1">
      <c r="A20" s="18">
        <v>175</v>
      </c>
      <c r="B20" s="20"/>
      <c r="C20" s="15" t="s">
        <v>30</v>
      </c>
      <c r="D20" s="20"/>
      <c r="E20" s="59">
        <v>7609</v>
      </c>
      <c r="F20" s="59">
        <v>3283</v>
      </c>
      <c r="G20" s="59" t="s">
        <v>349</v>
      </c>
      <c r="H20" s="59" t="s">
        <v>349</v>
      </c>
    </row>
    <row r="21" spans="1:8" ht="10.5" customHeight="1">
      <c r="A21" s="18">
        <v>176</v>
      </c>
      <c r="B21" s="20"/>
      <c r="C21" s="15" t="s">
        <v>31</v>
      </c>
      <c r="D21" s="20"/>
      <c r="E21" s="59">
        <v>11906</v>
      </c>
      <c r="F21" s="59">
        <v>5761</v>
      </c>
      <c r="G21" s="59">
        <v>1183</v>
      </c>
      <c r="H21" s="59">
        <v>4963</v>
      </c>
    </row>
    <row r="22" spans="1:8" ht="10.5" customHeight="1">
      <c r="A22" s="18">
        <v>177</v>
      </c>
      <c r="B22" s="20"/>
      <c r="C22" s="15" t="s">
        <v>32</v>
      </c>
      <c r="D22" s="20"/>
      <c r="E22" s="59">
        <v>7283</v>
      </c>
      <c r="F22" s="59">
        <v>6606</v>
      </c>
      <c r="G22" s="59">
        <v>493</v>
      </c>
      <c r="H22" s="59">
        <v>183</v>
      </c>
    </row>
    <row r="23" spans="1:8" ht="10.5" customHeight="1">
      <c r="A23" s="18">
        <v>178</v>
      </c>
      <c r="B23" s="20"/>
      <c r="C23" s="15" t="s">
        <v>33</v>
      </c>
      <c r="D23" s="20"/>
      <c r="E23" s="59">
        <v>11119</v>
      </c>
      <c r="F23" s="59">
        <v>3017</v>
      </c>
      <c r="G23" s="59" t="s">
        <v>349</v>
      </c>
      <c r="H23" s="59" t="s">
        <v>349</v>
      </c>
    </row>
    <row r="24" spans="1:8" ht="10.5" customHeight="1">
      <c r="A24" s="18">
        <v>179</v>
      </c>
      <c r="B24" s="20"/>
      <c r="C24" s="15" t="s">
        <v>34</v>
      </c>
      <c r="D24" s="20"/>
      <c r="E24" s="59">
        <v>11436</v>
      </c>
      <c r="F24" s="59">
        <v>6349</v>
      </c>
      <c r="G24" s="59">
        <v>1608</v>
      </c>
      <c r="H24" s="59">
        <v>3479</v>
      </c>
    </row>
    <row r="25" spans="1:8" ht="10.5" customHeight="1">
      <c r="A25" s="18">
        <v>180</v>
      </c>
      <c r="B25" s="20"/>
      <c r="C25" s="15" t="s">
        <v>35</v>
      </c>
      <c r="D25" s="20"/>
      <c r="E25" s="59">
        <v>1069</v>
      </c>
      <c r="F25" s="59" t="s">
        <v>349</v>
      </c>
      <c r="G25" s="59">
        <v>366</v>
      </c>
      <c r="H25" s="59" t="s">
        <v>349</v>
      </c>
    </row>
    <row r="26" spans="1:8" ht="10.5" customHeight="1">
      <c r="A26" s="18">
        <v>181</v>
      </c>
      <c r="B26" s="20"/>
      <c r="C26" s="15" t="s">
        <v>36</v>
      </c>
      <c r="D26" s="20"/>
      <c r="E26" s="59">
        <v>6904</v>
      </c>
      <c r="F26" s="59">
        <v>4051</v>
      </c>
      <c r="G26" s="59">
        <v>2266</v>
      </c>
      <c r="H26" s="59">
        <v>587</v>
      </c>
    </row>
    <row r="27" spans="1:8" ht="10.5" customHeight="1">
      <c r="A27" s="18">
        <v>182</v>
      </c>
      <c r="B27" s="20"/>
      <c r="C27" s="15" t="s">
        <v>37</v>
      </c>
      <c r="D27" s="20"/>
      <c r="E27" s="59">
        <v>7694</v>
      </c>
      <c r="F27" s="59">
        <v>4896</v>
      </c>
      <c r="G27" s="59" t="s">
        <v>349</v>
      </c>
      <c r="H27" s="59" t="s">
        <v>349</v>
      </c>
    </row>
    <row r="28" spans="1:8" ht="10.5" customHeight="1">
      <c r="A28" s="18">
        <v>183</v>
      </c>
      <c r="B28" s="20"/>
      <c r="C28" s="15" t="s">
        <v>272</v>
      </c>
      <c r="D28" s="20"/>
      <c r="E28" s="59">
        <v>11849</v>
      </c>
      <c r="F28" s="59" t="s">
        <v>349</v>
      </c>
      <c r="G28" s="59">
        <v>7647</v>
      </c>
      <c r="H28" s="59" t="s">
        <v>349</v>
      </c>
    </row>
    <row r="29" spans="1:8" ht="10.5" customHeight="1">
      <c r="A29" s="18">
        <v>184</v>
      </c>
      <c r="B29" s="20"/>
      <c r="C29" s="15" t="s">
        <v>23</v>
      </c>
      <c r="D29" s="20"/>
      <c r="E29" s="59">
        <v>39232</v>
      </c>
      <c r="F29" s="59">
        <v>9459</v>
      </c>
      <c r="G29" s="59">
        <v>14163</v>
      </c>
      <c r="H29" s="59">
        <v>15610</v>
      </c>
    </row>
    <row r="30" spans="1:8" ht="10.5" customHeight="1">
      <c r="A30" s="18">
        <v>185</v>
      </c>
      <c r="B30" s="20"/>
      <c r="C30" s="15" t="s">
        <v>38</v>
      </c>
      <c r="D30" s="20"/>
      <c r="E30" s="59">
        <v>32840</v>
      </c>
      <c r="F30" s="59">
        <v>6284</v>
      </c>
      <c r="G30" s="59">
        <v>10970</v>
      </c>
      <c r="H30" s="59">
        <v>15586</v>
      </c>
    </row>
    <row r="31" spans="1:8" ht="10.5" customHeight="1">
      <c r="A31" s="18">
        <v>186</v>
      </c>
      <c r="B31" s="20"/>
      <c r="C31" s="15" t="s">
        <v>280</v>
      </c>
      <c r="D31" s="20"/>
      <c r="E31" s="59">
        <v>17590</v>
      </c>
      <c r="F31" s="59">
        <v>2215</v>
      </c>
      <c r="G31" s="59">
        <v>8953</v>
      </c>
      <c r="H31" s="59">
        <v>6422</v>
      </c>
    </row>
    <row r="32" spans="1:8" ht="10.5" customHeight="1">
      <c r="A32" s="18">
        <v>187</v>
      </c>
      <c r="B32" s="20"/>
      <c r="C32" s="15" t="s">
        <v>24</v>
      </c>
      <c r="D32" s="20"/>
      <c r="E32" s="59">
        <v>12641</v>
      </c>
      <c r="F32" s="59">
        <v>6932</v>
      </c>
      <c r="G32" s="59">
        <v>2558</v>
      </c>
      <c r="H32" s="59">
        <v>3152</v>
      </c>
    </row>
    <row r="33" spans="1:8" ht="10.5" customHeight="1">
      <c r="A33" s="18">
        <v>188</v>
      </c>
      <c r="B33" s="20"/>
      <c r="C33" s="15" t="s">
        <v>39</v>
      </c>
      <c r="D33" s="20"/>
      <c r="E33" s="59">
        <v>6030</v>
      </c>
      <c r="F33" s="59">
        <v>5056</v>
      </c>
      <c r="G33" s="59" t="s">
        <v>349</v>
      </c>
      <c r="H33" s="59" t="s">
        <v>349</v>
      </c>
    </row>
    <row r="34" spans="1:8" ht="10.5" customHeight="1">
      <c r="A34" s="18">
        <v>189</v>
      </c>
      <c r="B34" s="20"/>
      <c r="C34" s="15" t="s">
        <v>40</v>
      </c>
      <c r="D34" s="20"/>
      <c r="E34" s="59">
        <v>37934</v>
      </c>
      <c r="F34" s="59">
        <v>20820</v>
      </c>
      <c r="G34" s="59" t="s">
        <v>349</v>
      </c>
      <c r="H34" s="59" t="s">
        <v>349</v>
      </c>
    </row>
    <row r="35" spans="1:8" ht="10.5" customHeight="1">
      <c r="A35" s="18">
        <v>190</v>
      </c>
      <c r="B35" s="20"/>
      <c r="C35" s="15" t="s">
        <v>41</v>
      </c>
      <c r="D35" s="20"/>
      <c r="E35" s="59">
        <v>15086</v>
      </c>
      <c r="F35" s="59">
        <v>4322</v>
      </c>
      <c r="G35" s="59">
        <v>2778</v>
      </c>
      <c r="H35" s="59">
        <v>7987</v>
      </c>
    </row>
    <row r="36" spans="1:8" ht="12" customHeight="1">
      <c r="A36" s="21">
        <v>1</v>
      </c>
      <c r="B36" s="22"/>
      <c r="C36" s="23" t="s">
        <v>42</v>
      </c>
      <c r="D36" s="22"/>
      <c r="E36" s="73">
        <v>404872</v>
      </c>
      <c r="F36" s="73">
        <v>144013</v>
      </c>
      <c r="G36" s="73">
        <v>151282</v>
      </c>
      <c r="H36" s="73">
        <v>109577</v>
      </c>
    </row>
    <row r="37" spans="1:8" ht="12" customHeight="1">
      <c r="A37" s="279" t="s">
        <v>140</v>
      </c>
      <c r="B37" s="279"/>
      <c r="C37" s="279"/>
      <c r="D37" s="279"/>
      <c r="E37" s="279"/>
      <c r="F37" s="279"/>
      <c r="G37" s="279"/>
      <c r="H37" s="279"/>
    </row>
    <row r="38" spans="1:7" ht="9.75" customHeight="1">
      <c r="A38" s="3"/>
      <c r="B38" s="3"/>
      <c r="C38" s="21" t="s">
        <v>21</v>
      </c>
      <c r="D38" s="3"/>
      <c r="E38" s="25"/>
      <c r="F38" s="3"/>
      <c r="G38" s="3"/>
    </row>
    <row r="39" spans="1:8" ht="10.5" customHeight="1">
      <c r="A39" s="18">
        <v>261</v>
      </c>
      <c r="B39" s="20"/>
      <c r="C39" s="15" t="s">
        <v>43</v>
      </c>
      <c r="D39" s="20"/>
      <c r="E39" s="59" t="s">
        <v>349</v>
      </c>
      <c r="F39" s="59" t="s">
        <v>349</v>
      </c>
      <c r="G39" s="59" t="s">
        <v>348</v>
      </c>
      <c r="H39" s="59" t="s">
        <v>348</v>
      </c>
    </row>
    <row r="40" spans="1:8" ht="10.5" customHeight="1">
      <c r="A40" s="18">
        <v>262</v>
      </c>
      <c r="B40" s="20"/>
      <c r="C40" s="15" t="s">
        <v>44</v>
      </c>
      <c r="D40" s="20"/>
      <c r="E40" s="59">
        <v>70491</v>
      </c>
      <c r="F40" s="59" t="s">
        <v>349</v>
      </c>
      <c r="G40" s="59" t="s">
        <v>349</v>
      </c>
      <c r="H40" s="59" t="s">
        <v>349</v>
      </c>
    </row>
    <row r="41" spans="1:8" ht="10.5" customHeight="1">
      <c r="A41" s="18">
        <v>263</v>
      </c>
      <c r="B41" s="20"/>
      <c r="C41" s="15" t="s">
        <v>45</v>
      </c>
      <c r="D41" s="20"/>
      <c r="E41" s="59" t="s">
        <v>349</v>
      </c>
      <c r="F41" s="59" t="s">
        <v>349</v>
      </c>
      <c r="G41" s="59" t="s">
        <v>349</v>
      </c>
      <c r="H41" s="59" t="s">
        <v>349</v>
      </c>
    </row>
    <row r="42" spans="1:8" ht="9.75" customHeight="1">
      <c r="A42" s="3"/>
      <c r="B42" s="3"/>
      <c r="C42" s="21" t="s">
        <v>25</v>
      </c>
      <c r="D42" s="18"/>
      <c r="E42" s="59" t="s">
        <v>347</v>
      </c>
      <c r="F42" s="59" t="s">
        <v>347</v>
      </c>
      <c r="G42" s="59" t="s">
        <v>347</v>
      </c>
      <c r="H42" s="59" t="s">
        <v>347</v>
      </c>
    </row>
    <row r="43" spans="1:8" ht="10.5" customHeight="1">
      <c r="A43" s="18">
        <v>271</v>
      </c>
      <c r="B43" s="20"/>
      <c r="C43" s="15" t="s">
        <v>46</v>
      </c>
      <c r="D43" s="20"/>
      <c r="E43" s="59">
        <v>183068</v>
      </c>
      <c r="F43" s="59">
        <v>78678</v>
      </c>
      <c r="G43" s="59" t="s">
        <v>349</v>
      </c>
      <c r="H43" s="59" t="s">
        <v>349</v>
      </c>
    </row>
    <row r="44" spans="1:8" ht="10.5" customHeight="1">
      <c r="A44" s="18">
        <v>272</v>
      </c>
      <c r="B44" s="20"/>
      <c r="C44" s="15" t="s">
        <v>47</v>
      </c>
      <c r="D44" s="20"/>
      <c r="E44" s="59">
        <v>13755</v>
      </c>
      <c r="F44" s="59">
        <v>5556</v>
      </c>
      <c r="G44" s="59">
        <v>7714</v>
      </c>
      <c r="H44" s="59">
        <v>486</v>
      </c>
    </row>
    <row r="45" spans="1:8" ht="10.5" customHeight="1">
      <c r="A45" s="18">
        <v>273</v>
      </c>
      <c r="B45" s="20"/>
      <c r="C45" s="15" t="s">
        <v>48</v>
      </c>
      <c r="D45" s="20"/>
      <c r="E45" s="59">
        <v>11012</v>
      </c>
      <c r="F45" s="59">
        <v>2873</v>
      </c>
      <c r="G45" s="59">
        <v>2949</v>
      </c>
      <c r="H45" s="59">
        <v>5189</v>
      </c>
    </row>
    <row r="46" spans="1:8" ht="10.5" customHeight="1">
      <c r="A46" s="18">
        <v>274</v>
      </c>
      <c r="B46" s="20"/>
      <c r="C46" s="15" t="s">
        <v>43</v>
      </c>
      <c r="D46" s="20"/>
      <c r="E46" s="59">
        <v>16571</v>
      </c>
      <c r="F46" s="59">
        <v>9575</v>
      </c>
      <c r="G46" s="59">
        <v>2638</v>
      </c>
      <c r="H46" s="59">
        <v>4357</v>
      </c>
    </row>
    <row r="47" spans="1:8" ht="10.5" customHeight="1">
      <c r="A47" s="18">
        <v>275</v>
      </c>
      <c r="B47" s="20"/>
      <c r="C47" s="15" t="s">
        <v>44</v>
      </c>
      <c r="D47" s="20"/>
      <c r="E47" s="59">
        <v>9282</v>
      </c>
      <c r="F47" s="59">
        <v>4515</v>
      </c>
      <c r="G47" s="59">
        <v>1443</v>
      </c>
      <c r="H47" s="59">
        <v>3324</v>
      </c>
    </row>
    <row r="48" spans="1:8" ht="10.5" customHeight="1">
      <c r="A48" s="18">
        <v>276</v>
      </c>
      <c r="B48" s="20"/>
      <c r="C48" s="15" t="s">
        <v>49</v>
      </c>
      <c r="D48" s="20"/>
      <c r="E48" s="59">
        <v>19845</v>
      </c>
      <c r="F48" s="59">
        <v>8139</v>
      </c>
      <c r="G48" s="59">
        <v>1270</v>
      </c>
      <c r="H48" s="59">
        <v>10436</v>
      </c>
    </row>
    <row r="49" spans="1:8" ht="10.5" customHeight="1">
      <c r="A49" s="18">
        <v>277</v>
      </c>
      <c r="B49" s="20"/>
      <c r="C49" s="15" t="s">
        <v>50</v>
      </c>
      <c r="D49" s="20"/>
      <c r="E49" s="59">
        <v>48656</v>
      </c>
      <c r="F49" s="59">
        <v>17428</v>
      </c>
      <c r="G49" s="59">
        <v>9428</v>
      </c>
      <c r="H49" s="59">
        <v>21800</v>
      </c>
    </row>
    <row r="50" spans="1:8" ht="10.5" customHeight="1">
      <c r="A50" s="18">
        <v>278</v>
      </c>
      <c r="B50" s="20"/>
      <c r="C50" s="15" t="s">
        <v>51</v>
      </c>
      <c r="D50" s="20"/>
      <c r="E50" s="59">
        <v>5068</v>
      </c>
      <c r="F50" s="59">
        <v>3068</v>
      </c>
      <c r="G50" s="59" t="s">
        <v>349</v>
      </c>
      <c r="H50" s="59" t="s">
        <v>349</v>
      </c>
    </row>
    <row r="51" spans="1:8" ht="10.5" customHeight="1">
      <c r="A51" s="18">
        <v>279</v>
      </c>
      <c r="B51" s="20"/>
      <c r="C51" s="15" t="s">
        <v>52</v>
      </c>
      <c r="D51" s="20"/>
      <c r="E51" s="59">
        <v>8250</v>
      </c>
      <c r="F51" s="59">
        <v>4201</v>
      </c>
      <c r="G51" s="59">
        <v>1329</v>
      </c>
      <c r="H51" s="59">
        <v>2721</v>
      </c>
    </row>
    <row r="52" spans="1:8" ht="12" customHeight="1">
      <c r="A52" s="21">
        <v>2</v>
      </c>
      <c r="B52" s="22"/>
      <c r="C52" s="23" t="s">
        <v>53</v>
      </c>
      <c r="D52" s="22"/>
      <c r="E52" s="73">
        <v>390383</v>
      </c>
      <c r="F52" s="73">
        <v>134883</v>
      </c>
      <c r="G52" s="73">
        <v>145180</v>
      </c>
      <c r="H52" s="73">
        <v>110320</v>
      </c>
    </row>
    <row r="53" spans="1:8" ht="12" customHeight="1">
      <c r="A53" s="279" t="s">
        <v>141</v>
      </c>
      <c r="B53" s="279"/>
      <c r="C53" s="279"/>
      <c r="D53" s="279"/>
      <c r="E53" s="279"/>
      <c r="F53" s="279"/>
      <c r="G53" s="279"/>
      <c r="H53" s="279"/>
    </row>
    <row r="54" spans="1:8" ht="9.75" customHeight="1">
      <c r="A54" s="3"/>
      <c r="B54" s="3"/>
      <c r="C54" s="21" t="s">
        <v>21</v>
      </c>
      <c r="D54" s="3"/>
      <c r="E54" s="25"/>
      <c r="F54" s="3"/>
      <c r="G54" s="3"/>
      <c r="H54" s="3"/>
    </row>
    <row r="55" spans="1:8" ht="10.5" customHeight="1">
      <c r="A55" s="18">
        <v>361</v>
      </c>
      <c r="B55" s="20"/>
      <c r="C55" s="15" t="s">
        <v>54</v>
      </c>
      <c r="D55" s="20"/>
      <c r="E55" s="59">
        <v>9206</v>
      </c>
      <c r="F55" s="59" t="s">
        <v>349</v>
      </c>
      <c r="G55" s="59">
        <v>484</v>
      </c>
      <c r="H55" s="59" t="s">
        <v>349</v>
      </c>
    </row>
    <row r="56" spans="1:8" ht="10.5" customHeight="1">
      <c r="A56" s="18">
        <v>362</v>
      </c>
      <c r="B56" s="20"/>
      <c r="C56" s="15" t="s">
        <v>55</v>
      </c>
      <c r="D56" s="20"/>
      <c r="E56" s="59">
        <v>14781</v>
      </c>
      <c r="F56" s="59" t="s">
        <v>349</v>
      </c>
      <c r="G56" s="59">
        <v>10226</v>
      </c>
      <c r="H56" s="59" t="s">
        <v>349</v>
      </c>
    </row>
    <row r="57" spans="1:8" ht="10.5" customHeight="1">
      <c r="A57" s="18">
        <v>363</v>
      </c>
      <c r="B57" s="20"/>
      <c r="C57" s="15" t="s">
        <v>273</v>
      </c>
      <c r="D57" s="20"/>
      <c r="E57" s="59">
        <v>3357</v>
      </c>
      <c r="F57" s="59">
        <v>591</v>
      </c>
      <c r="G57" s="59">
        <v>1638</v>
      </c>
      <c r="H57" s="59">
        <v>1129</v>
      </c>
    </row>
    <row r="58" spans="1:8" ht="9.75" customHeight="1">
      <c r="A58" s="3"/>
      <c r="B58" s="3"/>
      <c r="C58" s="21" t="s">
        <v>25</v>
      </c>
      <c r="D58" s="18"/>
      <c r="E58" s="59" t="s">
        <v>347</v>
      </c>
      <c r="F58" s="59" t="s">
        <v>347</v>
      </c>
      <c r="G58" s="59" t="s">
        <v>347</v>
      </c>
      <c r="H58" s="59" t="s">
        <v>347</v>
      </c>
    </row>
    <row r="59" spans="1:8" ht="10.5" customHeight="1">
      <c r="A59" s="18">
        <v>371</v>
      </c>
      <c r="B59" s="20"/>
      <c r="C59" s="15" t="s">
        <v>56</v>
      </c>
      <c r="D59" s="20"/>
      <c r="E59" s="59">
        <v>10089</v>
      </c>
      <c r="F59" s="59">
        <v>3664</v>
      </c>
      <c r="G59" s="59" t="s">
        <v>349</v>
      </c>
      <c r="H59" s="59" t="s">
        <v>349</v>
      </c>
    </row>
    <row r="60" spans="1:8" ht="10.5" customHeight="1">
      <c r="A60" s="18">
        <v>372</v>
      </c>
      <c r="B60" s="20"/>
      <c r="C60" s="15" t="s">
        <v>57</v>
      </c>
      <c r="D60" s="20"/>
      <c r="E60" s="59">
        <v>64169</v>
      </c>
      <c r="F60" s="59">
        <v>12487</v>
      </c>
      <c r="G60" s="59">
        <v>11157</v>
      </c>
      <c r="H60" s="59">
        <v>40524</v>
      </c>
    </row>
    <row r="61" spans="1:8" ht="10.5" customHeight="1">
      <c r="A61" s="18">
        <v>373</v>
      </c>
      <c r="B61" s="20"/>
      <c r="C61" s="15" t="s">
        <v>274</v>
      </c>
      <c r="D61" s="20"/>
      <c r="E61" s="59">
        <v>184879</v>
      </c>
      <c r="F61" s="59">
        <v>5004</v>
      </c>
      <c r="G61" s="59">
        <v>148744</v>
      </c>
      <c r="H61" s="59">
        <v>31132</v>
      </c>
    </row>
    <row r="62" spans="1:8" ht="10.5" customHeight="1">
      <c r="A62" s="18">
        <v>374</v>
      </c>
      <c r="B62" s="20"/>
      <c r="C62" s="15" t="s">
        <v>275</v>
      </c>
      <c r="D62" s="20"/>
      <c r="E62" s="59">
        <v>13147</v>
      </c>
      <c r="F62" s="59">
        <v>2740</v>
      </c>
      <c r="G62" s="59">
        <v>8996</v>
      </c>
      <c r="H62" s="59">
        <v>1411</v>
      </c>
    </row>
    <row r="63" spans="1:8" ht="10.5" customHeight="1">
      <c r="A63" s="18">
        <v>375</v>
      </c>
      <c r="B63" s="20"/>
      <c r="C63" s="15" t="s">
        <v>55</v>
      </c>
      <c r="D63" s="20"/>
      <c r="E63" s="59">
        <v>14988</v>
      </c>
      <c r="F63" s="59">
        <v>7070</v>
      </c>
      <c r="G63" s="59">
        <v>5054</v>
      </c>
      <c r="H63" s="59">
        <v>2864</v>
      </c>
    </row>
    <row r="64" spans="1:8" ht="10.5" customHeight="1">
      <c r="A64" s="18">
        <v>376</v>
      </c>
      <c r="B64" s="20"/>
      <c r="C64" s="15" t="s">
        <v>58</v>
      </c>
      <c r="D64" s="20"/>
      <c r="E64" s="59">
        <v>30038</v>
      </c>
      <c r="F64" s="59" t="s">
        <v>349</v>
      </c>
      <c r="G64" s="59" t="s">
        <v>349</v>
      </c>
      <c r="H64" s="59">
        <v>12045</v>
      </c>
    </row>
    <row r="65" spans="1:8" ht="10.5" customHeight="1">
      <c r="A65" s="18">
        <v>377</v>
      </c>
      <c r="B65" s="20"/>
      <c r="C65" s="15" t="s">
        <v>59</v>
      </c>
      <c r="D65" s="20"/>
      <c r="E65" s="59">
        <v>8746</v>
      </c>
      <c r="F65" s="59" t="s">
        <v>349</v>
      </c>
      <c r="G65" s="59">
        <v>7203</v>
      </c>
      <c r="H65" s="59" t="s">
        <v>349</v>
      </c>
    </row>
    <row r="66" spans="1:8" ht="12" customHeight="1">
      <c r="A66" s="21">
        <v>3</v>
      </c>
      <c r="B66" s="22"/>
      <c r="C66" s="23" t="s">
        <v>60</v>
      </c>
      <c r="D66" s="22"/>
      <c r="E66" s="73">
        <v>353399</v>
      </c>
      <c r="F66" s="73">
        <v>38189</v>
      </c>
      <c r="G66" s="73">
        <v>213087</v>
      </c>
      <c r="H66" s="73">
        <v>102123</v>
      </c>
    </row>
    <row r="67" spans="1:8" ht="4.5" customHeight="1">
      <c r="A67" s="307" t="s">
        <v>151</v>
      </c>
      <c r="B67" s="307"/>
      <c r="C67" s="307"/>
      <c r="D67" s="307"/>
      <c r="E67" s="307"/>
      <c r="F67" s="307"/>
      <c r="G67" s="307"/>
      <c r="H67" s="307"/>
    </row>
    <row r="68" spans="1:8" ht="10.5" customHeight="1">
      <c r="A68" s="308" t="s">
        <v>305</v>
      </c>
      <c r="B68" s="308"/>
      <c r="C68" s="308"/>
      <c r="D68" s="308"/>
      <c r="E68" s="308"/>
      <c r="F68" s="308"/>
      <c r="G68" s="308"/>
      <c r="H68" s="308"/>
    </row>
  </sheetData>
  <sheetProtection/>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5" useFirstPageNumber="1" horizontalDpi="600" verticalDpi="600" orientation="portrait" paperSize="9"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dimension ref="A1:L85"/>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8" width="15.7109375" style="158" customWidth="1"/>
    <col min="9" max="16384" width="11.421875" style="158" customWidth="1"/>
  </cols>
  <sheetData>
    <row r="1" spans="1:8" ht="9.75" customHeight="1">
      <c r="A1" s="263" t="s">
        <v>327</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258</v>
      </c>
      <c r="F4" s="243"/>
      <c r="G4" s="243"/>
      <c r="H4" s="243"/>
    </row>
    <row r="5" spans="1:8" ht="10.5" customHeight="1">
      <c r="A5" s="269"/>
      <c r="B5" s="270"/>
      <c r="C5" s="275"/>
      <c r="D5" s="276"/>
      <c r="E5" s="260" t="s">
        <v>271</v>
      </c>
      <c r="F5" s="260" t="s">
        <v>187</v>
      </c>
      <c r="G5" s="260" t="s">
        <v>304</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105</v>
      </c>
      <c r="F8" s="243"/>
      <c r="G8" s="243"/>
      <c r="H8" s="243"/>
    </row>
    <row r="9" spans="1:12" ht="6" customHeight="1">
      <c r="A9" s="1"/>
      <c r="B9" s="1"/>
      <c r="C9" s="2"/>
      <c r="D9" s="1"/>
      <c r="E9" s="24"/>
      <c r="F9" s="24"/>
      <c r="G9" s="24"/>
      <c r="H9" s="1"/>
      <c r="I9" s="15"/>
      <c r="J9" s="15"/>
      <c r="K9" s="15"/>
      <c r="L9" s="1"/>
    </row>
    <row r="10" spans="1:12" ht="12" customHeight="1">
      <c r="A10" s="279" t="s">
        <v>142</v>
      </c>
      <c r="B10" s="279"/>
      <c r="C10" s="279"/>
      <c r="D10" s="279"/>
      <c r="E10" s="279"/>
      <c r="F10" s="279"/>
      <c r="G10" s="279"/>
      <c r="H10" s="279"/>
      <c r="I10" s="112"/>
      <c r="J10" s="112"/>
      <c r="K10" s="112"/>
      <c r="L10" s="112"/>
    </row>
    <row r="11" spans="1:12" ht="9" customHeight="1">
      <c r="A11" s="4"/>
      <c r="B11" s="4"/>
      <c r="C11" s="5" t="s">
        <v>21</v>
      </c>
      <c r="D11" s="4"/>
      <c r="E11" s="6"/>
      <c r="F11" s="6"/>
      <c r="G11" s="6"/>
      <c r="H11" s="4"/>
      <c r="I11" s="3"/>
      <c r="J11" s="3"/>
      <c r="K11" s="3"/>
      <c r="L11" s="3"/>
    </row>
    <row r="12" spans="1:12" ht="9" customHeight="1">
      <c r="A12" s="7">
        <v>461</v>
      </c>
      <c r="B12" s="8"/>
      <c r="C12" s="9" t="s">
        <v>61</v>
      </c>
      <c r="D12" s="8"/>
      <c r="E12" s="59">
        <v>1848</v>
      </c>
      <c r="F12" s="59" t="s">
        <v>349</v>
      </c>
      <c r="G12" s="59" t="s">
        <v>349</v>
      </c>
      <c r="H12" s="59">
        <v>1752</v>
      </c>
      <c r="I12" s="59"/>
      <c r="J12" s="59"/>
      <c r="K12" s="59"/>
      <c r="L12" s="59"/>
    </row>
    <row r="13" spans="1:12" ht="9" customHeight="1">
      <c r="A13" s="7">
        <v>462</v>
      </c>
      <c r="B13" s="8"/>
      <c r="C13" s="9" t="s">
        <v>62</v>
      </c>
      <c r="D13" s="8"/>
      <c r="E13" s="59">
        <v>10802</v>
      </c>
      <c r="F13" s="59">
        <v>238</v>
      </c>
      <c r="G13" s="59" t="s">
        <v>349</v>
      </c>
      <c r="H13" s="59" t="s">
        <v>349</v>
      </c>
      <c r="I13" s="59"/>
      <c r="J13" s="59"/>
      <c r="K13" s="59"/>
      <c r="L13" s="59"/>
    </row>
    <row r="14" spans="1:12" ht="9" customHeight="1">
      <c r="A14" s="7">
        <v>463</v>
      </c>
      <c r="B14" s="8"/>
      <c r="C14" s="9" t="s">
        <v>63</v>
      </c>
      <c r="D14" s="8"/>
      <c r="E14" s="59">
        <v>1440</v>
      </c>
      <c r="F14" s="59" t="s">
        <v>349</v>
      </c>
      <c r="G14" s="59" t="s">
        <v>349</v>
      </c>
      <c r="H14" s="59" t="s">
        <v>349</v>
      </c>
      <c r="I14" s="59"/>
      <c r="J14" s="59"/>
      <c r="K14" s="59"/>
      <c r="L14" s="59"/>
    </row>
    <row r="15" spans="1:12" ht="9" customHeight="1">
      <c r="A15" s="7">
        <v>464</v>
      </c>
      <c r="B15" s="8"/>
      <c r="C15" s="9" t="s">
        <v>64</v>
      </c>
      <c r="D15" s="8"/>
      <c r="E15" s="59">
        <v>2304</v>
      </c>
      <c r="F15" s="59" t="s">
        <v>349</v>
      </c>
      <c r="G15" s="59" t="s">
        <v>349</v>
      </c>
      <c r="H15" s="59" t="s">
        <v>349</v>
      </c>
      <c r="I15" s="59"/>
      <c r="J15" s="59"/>
      <c r="K15" s="59"/>
      <c r="L15" s="59"/>
    </row>
    <row r="16" spans="1:12" ht="9" customHeight="1">
      <c r="A16" s="4"/>
      <c r="B16" s="4"/>
      <c r="C16" s="5" t="s">
        <v>25</v>
      </c>
      <c r="D16" s="7"/>
      <c r="E16" s="59" t="s">
        <v>347</v>
      </c>
      <c r="F16" s="59" t="s">
        <v>347</v>
      </c>
      <c r="G16" s="59" t="s">
        <v>347</v>
      </c>
      <c r="H16" s="59" t="s">
        <v>347</v>
      </c>
      <c r="I16" s="59"/>
      <c r="J16" s="59"/>
      <c r="K16" s="59"/>
      <c r="L16" s="59"/>
    </row>
    <row r="17" spans="1:12" ht="9" customHeight="1">
      <c r="A17" s="7">
        <v>471</v>
      </c>
      <c r="B17" s="10"/>
      <c r="C17" s="9" t="s">
        <v>61</v>
      </c>
      <c r="D17" s="8"/>
      <c r="E17" s="59">
        <v>7912</v>
      </c>
      <c r="F17" s="59">
        <v>2613</v>
      </c>
      <c r="G17" s="59">
        <v>1011</v>
      </c>
      <c r="H17" s="59">
        <v>4288</v>
      </c>
      <c r="I17" s="59"/>
      <c r="J17" s="59"/>
      <c r="K17" s="59"/>
      <c r="L17" s="59"/>
    </row>
    <row r="18" spans="1:12" ht="9" customHeight="1">
      <c r="A18" s="7">
        <v>472</v>
      </c>
      <c r="B18" s="10"/>
      <c r="C18" s="9" t="s">
        <v>62</v>
      </c>
      <c r="D18" s="8"/>
      <c r="E18" s="59">
        <v>3697</v>
      </c>
      <c r="F18" s="59" t="s">
        <v>349</v>
      </c>
      <c r="G18" s="59">
        <v>1616</v>
      </c>
      <c r="H18" s="59" t="s">
        <v>349</v>
      </c>
      <c r="I18" s="59"/>
      <c r="J18" s="59"/>
      <c r="K18" s="59"/>
      <c r="L18" s="59"/>
    </row>
    <row r="19" spans="1:12" ht="9" customHeight="1">
      <c r="A19" s="7">
        <v>473</v>
      </c>
      <c r="B19" s="10"/>
      <c r="C19" s="9" t="s">
        <v>63</v>
      </c>
      <c r="D19" s="8"/>
      <c r="E19" s="59">
        <v>4396</v>
      </c>
      <c r="F19" s="59">
        <v>1272</v>
      </c>
      <c r="G19" s="59">
        <v>1303</v>
      </c>
      <c r="H19" s="59">
        <v>1821</v>
      </c>
      <c r="I19" s="59"/>
      <c r="J19" s="59"/>
      <c r="K19" s="59"/>
      <c r="L19" s="59"/>
    </row>
    <row r="20" spans="1:12" ht="9" customHeight="1">
      <c r="A20" s="7">
        <v>474</v>
      </c>
      <c r="B20" s="10"/>
      <c r="C20" s="9" t="s">
        <v>65</v>
      </c>
      <c r="D20" s="8"/>
      <c r="E20" s="59">
        <v>10075</v>
      </c>
      <c r="F20" s="59">
        <v>2339</v>
      </c>
      <c r="G20" s="59" t="s">
        <v>349</v>
      </c>
      <c r="H20" s="59" t="s">
        <v>349</v>
      </c>
      <c r="I20" s="59"/>
      <c r="J20" s="59"/>
      <c r="K20" s="59"/>
      <c r="L20" s="59"/>
    </row>
    <row r="21" spans="1:12" ht="9" customHeight="1">
      <c r="A21" s="7">
        <v>475</v>
      </c>
      <c r="B21" s="10"/>
      <c r="C21" s="9" t="s">
        <v>64</v>
      </c>
      <c r="D21" s="8"/>
      <c r="E21" s="59">
        <v>1462</v>
      </c>
      <c r="F21" s="59">
        <v>446</v>
      </c>
      <c r="G21" s="59">
        <v>708</v>
      </c>
      <c r="H21" s="59">
        <v>308</v>
      </c>
      <c r="I21" s="59"/>
      <c r="J21" s="59"/>
      <c r="K21" s="59"/>
      <c r="L21" s="59"/>
    </row>
    <row r="22" spans="1:12" ht="9" customHeight="1">
      <c r="A22" s="7">
        <v>476</v>
      </c>
      <c r="B22" s="10"/>
      <c r="C22" s="9" t="s">
        <v>66</v>
      </c>
      <c r="D22" s="8"/>
      <c r="E22" s="59">
        <v>2054</v>
      </c>
      <c r="F22" s="59">
        <v>687</v>
      </c>
      <c r="G22" s="59" t="s">
        <v>349</v>
      </c>
      <c r="H22" s="59" t="s">
        <v>349</v>
      </c>
      <c r="I22" s="59"/>
      <c r="J22" s="59"/>
      <c r="K22" s="59"/>
      <c r="L22" s="59"/>
    </row>
    <row r="23" spans="1:12" ht="9" customHeight="1">
      <c r="A23" s="7">
        <v>477</v>
      </c>
      <c r="B23" s="10"/>
      <c r="C23" s="9" t="s">
        <v>67</v>
      </c>
      <c r="D23" s="8"/>
      <c r="E23" s="59">
        <v>19847</v>
      </c>
      <c r="F23" s="59" t="s">
        <v>349</v>
      </c>
      <c r="G23" s="59" t="s">
        <v>349</v>
      </c>
      <c r="H23" s="59">
        <v>9917</v>
      </c>
      <c r="I23" s="59"/>
      <c r="J23" s="59"/>
      <c r="K23" s="59"/>
      <c r="L23" s="59"/>
    </row>
    <row r="24" spans="1:12" ht="9" customHeight="1">
      <c r="A24" s="7">
        <v>478</v>
      </c>
      <c r="B24" s="10"/>
      <c r="C24" s="9" t="s">
        <v>68</v>
      </c>
      <c r="D24" s="8"/>
      <c r="E24" s="59">
        <v>6961</v>
      </c>
      <c r="F24" s="59">
        <v>2089</v>
      </c>
      <c r="G24" s="59">
        <v>531</v>
      </c>
      <c r="H24" s="59">
        <v>4340</v>
      </c>
      <c r="I24" s="59"/>
      <c r="J24" s="59"/>
      <c r="K24" s="59"/>
      <c r="L24" s="59"/>
    </row>
    <row r="25" spans="1:12" ht="9" customHeight="1">
      <c r="A25" s="7">
        <v>479</v>
      </c>
      <c r="B25" s="10"/>
      <c r="C25" s="9" t="s">
        <v>276</v>
      </c>
      <c r="D25" s="8"/>
      <c r="E25" s="59">
        <v>1670</v>
      </c>
      <c r="F25" s="59">
        <v>164</v>
      </c>
      <c r="G25" s="59">
        <v>369</v>
      </c>
      <c r="H25" s="59">
        <v>1137</v>
      </c>
      <c r="I25" s="59"/>
      <c r="J25" s="59"/>
      <c r="K25" s="59"/>
      <c r="L25" s="59"/>
    </row>
    <row r="26" spans="1:12" ht="12" customHeight="1">
      <c r="A26" s="5">
        <v>4</v>
      </c>
      <c r="B26" s="11"/>
      <c r="C26" s="12" t="s">
        <v>69</v>
      </c>
      <c r="D26" s="14"/>
      <c r="E26" s="73">
        <v>74469</v>
      </c>
      <c r="F26" s="73">
        <v>12879</v>
      </c>
      <c r="G26" s="73">
        <v>28756</v>
      </c>
      <c r="H26" s="73">
        <v>32834</v>
      </c>
      <c r="I26" s="73"/>
      <c r="J26" s="73"/>
      <c r="K26" s="73"/>
      <c r="L26" s="73"/>
    </row>
    <row r="27" spans="1:12" ht="12" customHeight="1">
      <c r="A27" s="279" t="s">
        <v>143</v>
      </c>
      <c r="B27" s="279"/>
      <c r="C27" s="279"/>
      <c r="D27" s="279"/>
      <c r="E27" s="279"/>
      <c r="F27" s="279"/>
      <c r="G27" s="279"/>
      <c r="H27" s="279"/>
      <c r="I27" s="111"/>
      <c r="J27" s="111"/>
      <c r="K27" s="111"/>
      <c r="L27" s="111"/>
    </row>
    <row r="28" spans="1:12" ht="9" customHeight="1">
      <c r="A28" s="4"/>
      <c r="B28" s="4"/>
      <c r="C28" s="5" t="s">
        <v>21</v>
      </c>
      <c r="D28" s="4"/>
      <c r="E28" s="13"/>
      <c r="F28" s="13"/>
      <c r="G28" s="13"/>
      <c r="H28" s="4"/>
      <c r="I28" s="15"/>
      <c r="J28" s="15"/>
      <c r="K28" s="15"/>
      <c r="L28" s="160"/>
    </row>
    <row r="29" spans="1:12" ht="9" customHeight="1">
      <c r="A29" s="7">
        <v>561</v>
      </c>
      <c r="B29" s="8"/>
      <c r="C29" s="9" t="s">
        <v>70</v>
      </c>
      <c r="D29" s="8"/>
      <c r="E29" s="59" t="s">
        <v>349</v>
      </c>
      <c r="F29" s="59" t="s">
        <v>349</v>
      </c>
      <c r="G29" s="59" t="s">
        <v>349</v>
      </c>
      <c r="H29" s="59" t="s">
        <v>349</v>
      </c>
      <c r="I29" s="59"/>
      <c r="J29" s="59"/>
      <c r="K29" s="59"/>
      <c r="L29" s="59"/>
    </row>
    <row r="30" spans="1:12" ht="9" customHeight="1">
      <c r="A30" s="7">
        <v>562</v>
      </c>
      <c r="B30" s="8"/>
      <c r="C30" s="9" t="s">
        <v>71</v>
      </c>
      <c r="D30" s="8"/>
      <c r="E30" s="59">
        <v>13228</v>
      </c>
      <c r="F30" s="59" t="s">
        <v>349</v>
      </c>
      <c r="G30" s="59">
        <v>6831</v>
      </c>
      <c r="H30" s="59" t="s">
        <v>349</v>
      </c>
      <c r="I30" s="59"/>
      <c r="J30" s="59"/>
      <c r="K30" s="59"/>
      <c r="L30" s="59"/>
    </row>
    <row r="31" spans="1:12" ht="9" customHeight="1">
      <c r="A31" s="7">
        <v>563</v>
      </c>
      <c r="B31" s="8"/>
      <c r="C31" s="9" t="s">
        <v>72</v>
      </c>
      <c r="D31" s="8"/>
      <c r="E31" s="59">
        <v>9337</v>
      </c>
      <c r="F31" s="59">
        <v>1060</v>
      </c>
      <c r="G31" s="59" t="s">
        <v>349</v>
      </c>
      <c r="H31" s="59" t="s">
        <v>349</v>
      </c>
      <c r="I31" s="59"/>
      <c r="J31" s="59"/>
      <c r="K31" s="59"/>
      <c r="L31" s="59"/>
    </row>
    <row r="32" spans="1:12" ht="9" customHeight="1">
      <c r="A32" s="7">
        <v>564</v>
      </c>
      <c r="B32" s="8"/>
      <c r="C32" s="9" t="s">
        <v>73</v>
      </c>
      <c r="D32" s="8"/>
      <c r="E32" s="59">
        <v>40985</v>
      </c>
      <c r="F32" s="59">
        <v>5434</v>
      </c>
      <c r="G32" s="59">
        <v>15945</v>
      </c>
      <c r="H32" s="59">
        <v>19606</v>
      </c>
      <c r="I32" s="59"/>
      <c r="J32" s="59"/>
      <c r="K32" s="59"/>
      <c r="L32" s="59"/>
    </row>
    <row r="33" spans="1:12" ht="9" customHeight="1">
      <c r="A33" s="7">
        <v>565</v>
      </c>
      <c r="B33" s="8"/>
      <c r="C33" s="9" t="s">
        <v>74</v>
      </c>
      <c r="D33" s="8"/>
      <c r="E33" s="59" t="s">
        <v>349</v>
      </c>
      <c r="F33" s="59" t="s">
        <v>349</v>
      </c>
      <c r="G33" s="59" t="s">
        <v>349</v>
      </c>
      <c r="H33" s="59" t="s">
        <v>349</v>
      </c>
      <c r="I33" s="59"/>
      <c r="J33" s="59"/>
      <c r="K33" s="59"/>
      <c r="L33" s="59"/>
    </row>
    <row r="34" spans="1:12" ht="9" customHeight="1">
      <c r="A34" s="4"/>
      <c r="B34" s="4"/>
      <c r="C34" s="5" t="s">
        <v>25</v>
      </c>
      <c r="D34" s="7"/>
      <c r="E34" s="59" t="s">
        <v>347</v>
      </c>
      <c r="F34" s="59" t="s">
        <v>347</v>
      </c>
      <c r="G34" s="59" t="s">
        <v>347</v>
      </c>
      <c r="H34" s="59" t="s">
        <v>347</v>
      </c>
      <c r="I34" s="59"/>
      <c r="J34" s="59"/>
      <c r="K34" s="59"/>
      <c r="L34" s="59"/>
    </row>
    <row r="35" spans="1:12" ht="9" customHeight="1">
      <c r="A35" s="7">
        <v>571</v>
      </c>
      <c r="B35" s="8"/>
      <c r="C35" s="9" t="s">
        <v>70</v>
      </c>
      <c r="D35" s="8"/>
      <c r="E35" s="59">
        <v>25709</v>
      </c>
      <c r="F35" s="59">
        <v>9757</v>
      </c>
      <c r="G35" s="59">
        <v>7193</v>
      </c>
      <c r="H35" s="59">
        <v>8759</v>
      </c>
      <c r="I35" s="59"/>
      <c r="J35" s="59"/>
      <c r="K35" s="59"/>
      <c r="L35" s="59"/>
    </row>
    <row r="36" spans="1:12" ht="9" customHeight="1">
      <c r="A36" s="7">
        <v>572</v>
      </c>
      <c r="B36" s="8"/>
      <c r="C36" s="9" t="s">
        <v>75</v>
      </c>
      <c r="D36" s="8"/>
      <c r="E36" s="59">
        <v>1929</v>
      </c>
      <c r="F36" s="59" t="s">
        <v>349</v>
      </c>
      <c r="G36" s="59" t="s">
        <v>349</v>
      </c>
      <c r="H36" s="59">
        <v>954</v>
      </c>
      <c r="I36" s="59"/>
      <c r="J36" s="59"/>
      <c r="K36" s="59"/>
      <c r="L36" s="59"/>
    </row>
    <row r="37" spans="1:12" ht="9" customHeight="1">
      <c r="A37" s="7">
        <v>573</v>
      </c>
      <c r="B37" s="8"/>
      <c r="C37" s="9" t="s">
        <v>72</v>
      </c>
      <c r="D37" s="8"/>
      <c r="E37" s="59">
        <v>8998</v>
      </c>
      <c r="F37" s="59" t="s">
        <v>349</v>
      </c>
      <c r="G37" s="59">
        <v>6251</v>
      </c>
      <c r="H37" s="59" t="s">
        <v>349</v>
      </c>
      <c r="I37" s="59"/>
      <c r="J37" s="59"/>
      <c r="K37" s="59"/>
      <c r="L37" s="59"/>
    </row>
    <row r="38" spans="1:12" ht="9" customHeight="1">
      <c r="A38" s="7">
        <v>574</v>
      </c>
      <c r="B38" s="8"/>
      <c r="C38" s="9" t="s">
        <v>76</v>
      </c>
      <c r="D38" s="8"/>
      <c r="E38" s="59">
        <v>8789</v>
      </c>
      <c r="F38" s="59">
        <v>2526</v>
      </c>
      <c r="G38" s="59" t="s">
        <v>349</v>
      </c>
      <c r="H38" s="59" t="s">
        <v>349</v>
      </c>
      <c r="I38" s="59"/>
      <c r="J38" s="59"/>
      <c r="K38" s="59"/>
      <c r="L38" s="59"/>
    </row>
    <row r="39" spans="1:12" ht="9" customHeight="1">
      <c r="A39" s="7">
        <v>575</v>
      </c>
      <c r="B39" s="8"/>
      <c r="C39" s="9" t="s">
        <v>277</v>
      </c>
      <c r="D39" s="8"/>
      <c r="E39" s="59">
        <v>8979</v>
      </c>
      <c r="F39" s="59">
        <v>4710</v>
      </c>
      <c r="G39" s="59">
        <v>2996</v>
      </c>
      <c r="H39" s="59">
        <v>1272</v>
      </c>
      <c r="I39" s="59"/>
      <c r="J39" s="59"/>
      <c r="K39" s="59"/>
      <c r="L39" s="59"/>
    </row>
    <row r="40" spans="1:12" ht="9" customHeight="1">
      <c r="A40" s="7">
        <v>576</v>
      </c>
      <c r="B40" s="8"/>
      <c r="C40" s="9" t="s">
        <v>77</v>
      </c>
      <c r="D40" s="8"/>
      <c r="E40" s="59">
        <v>11784</v>
      </c>
      <c r="F40" s="59">
        <v>3552</v>
      </c>
      <c r="G40" s="59">
        <v>5339</v>
      </c>
      <c r="H40" s="59">
        <v>2892</v>
      </c>
      <c r="I40" s="59"/>
      <c r="J40" s="59"/>
      <c r="K40" s="59"/>
      <c r="L40" s="59"/>
    </row>
    <row r="41" spans="1:12" ht="9" customHeight="1">
      <c r="A41" s="7">
        <v>577</v>
      </c>
      <c r="B41" s="8"/>
      <c r="C41" s="9" t="s">
        <v>78</v>
      </c>
      <c r="D41" s="8"/>
      <c r="E41" s="59">
        <v>8330</v>
      </c>
      <c r="F41" s="59" t="s">
        <v>349</v>
      </c>
      <c r="G41" s="59" t="s">
        <v>349</v>
      </c>
      <c r="H41" s="59">
        <v>4690</v>
      </c>
      <c r="I41" s="59"/>
      <c r="J41" s="59"/>
      <c r="K41" s="59"/>
      <c r="L41" s="59"/>
    </row>
    <row r="42" spans="1:12" ht="12" customHeight="1">
      <c r="A42" s="5">
        <v>5</v>
      </c>
      <c r="B42" s="14"/>
      <c r="C42" s="12" t="s">
        <v>79</v>
      </c>
      <c r="D42" s="14"/>
      <c r="E42" s="73">
        <v>143672</v>
      </c>
      <c r="F42" s="73">
        <v>38328</v>
      </c>
      <c r="G42" s="73">
        <v>56973</v>
      </c>
      <c r="H42" s="73">
        <v>48370</v>
      </c>
      <c r="I42" s="59"/>
      <c r="J42" s="59"/>
      <c r="K42" s="59"/>
      <c r="L42" s="59"/>
    </row>
    <row r="43" spans="1:12" ht="12" customHeight="1">
      <c r="A43" s="280" t="s">
        <v>144</v>
      </c>
      <c r="B43" s="280"/>
      <c r="C43" s="280"/>
      <c r="D43" s="280"/>
      <c r="E43" s="280"/>
      <c r="F43" s="280"/>
      <c r="G43" s="280"/>
      <c r="H43" s="280"/>
      <c r="I43" s="111"/>
      <c r="J43" s="111"/>
      <c r="K43" s="111"/>
      <c r="L43" s="111"/>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59">
        <v>4662</v>
      </c>
      <c r="F45" s="59" t="s">
        <v>349</v>
      </c>
      <c r="G45" s="59" t="s">
        <v>349</v>
      </c>
      <c r="H45" s="59">
        <v>2764</v>
      </c>
      <c r="I45" s="59"/>
      <c r="J45" s="59"/>
      <c r="K45" s="59"/>
      <c r="L45" s="59"/>
    </row>
    <row r="46" spans="1:12" ht="9" customHeight="1">
      <c r="A46" s="7">
        <v>662</v>
      </c>
      <c r="B46" s="8"/>
      <c r="C46" s="9" t="s">
        <v>81</v>
      </c>
      <c r="D46" s="8"/>
      <c r="E46" s="59">
        <v>11997</v>
      </c>
      <c r="F46" s="59">
        <v>416</v>
      </c>
      <c r="G46" s="59">
        <v>927</v>
      </c>
      <c r="H46" s="59">
        <v>10655</v>
      </c>
      <c r="I46" s="59"/>
      <c r="J46" s="59"/>
      <c r="K46" s="59"/>
      <c r="L46" s="59"/>
    </row>
    <row r="47" spans="1:12" ht="9" customHeight="1">
      <c r="A47" s="7">
        <v>663</v>
      </c>
      <c r="B47" s="8"/>
      <c r="C47" s="9" t="s">
        <v>82</v>
      </c>
      <c r="D47" s="8"/>
      <c r="E47" s="59">
        <v>2048</v>
      </c>
      <c r="F47" s="59" t="s">
        <v>349</v>
      </c>
      <c r="G47" s="59" t="s">
        <v>349</v>
      </c>
      <c r="H47" s="59">
        <v>1933</v>
      </c>
      <c r="I47" s="59"/>
      <c r="J47" s="59"/>
      <c r="K47" s="59"/>
      <c r="L47" s="59"/>
    </row>
    <row r="48" spans="1:12" ht="9" customHeight="1">
      <c r="A48" s="4"/>
      <c r="B48" s="4"/>
      <c r="C48" s="5" t="s">
        <v>25</v>
      </c>
      <c r="D48" s="7"/>
      <c r="E48" s="59" t="s">
        <v>347</v>
      </c>
      <c r="F48" s="59" t="s">
        <v>347</v>
      </c>
      <c r="G48" s="59" t="s">
        <v>347</v>
      </c>
      <c r="H48" s="59" t="s">
        <v>347</v>
      </c>
      <c r="I48" s="59"/>
      <c r="J48" s="59"/>
      <c r="K48" s="59"/>
      <c r="L48" s="59"/>
    </row>
    <row r="49" spans="1:12" ht="9" customHeight="1">
      <c r="A49" s="7">
        <v>671</v>
      </c>
      <c r="B49" s="8"/>
      <c r="C49" s="9" t="s">
        <v>80</v>
      </c>
      <c r="D49" s="8"/>
      <c r="E49" s="59">
        <v>4191</v>
      </c>
      <c r="F49" s="59">
        <v>3318</v>
      </c>
      <c r="G49" s="59" t="s">
        <v>349</v>
      </c>
      <c r="H49" s="59" t="s">
        <v>349</v>
      </c>
      <c r="I49" s="59"/>
      <c r="J49" s="59"/>
      <c r="K49" s="59"/>
      <c r="L49" s="59"/>
    </row>
    <row r="50" spans="1:12" ht="9" customHeight="1">
      <c r="A50" s="7">
        <v>672</v>
      </c>
      <c r="B50" s="8"/>
      <c r="C50" s="9" t="s">
        <v>83</v>
      </c>
      <c r="D50" s="8"/>
      <c r="E50" s="59">
        <v>17027</v>
      </c>
      <c r="F50" s="59">
        <v>3039</v>
      </c>
      <c r="G50" s="59">
        <v>1195</v>
      </c>
      <c r="H50" s="59">
        <v>12793</v>
      </c>
      <c r="I50" s="59"/>
      <c r="J50" s="59"/>
      <c r="K50" s="59"/>
      <c r="L50" s="59"/>
    </row>
    <row r="51" spans="1:12" ht="9" customHeight="1">
      <c r="A51" s="7">
        <v>673</v>
      </c>
      <c r="B51" s="8"/>
      <c r="C51" s="9" t="s">
        <v>84</v>
      </c>
      <c r="D51" s="8"/>
      <c r="E51" s="59">
        <v>4861</v>
      </c>
      <c r="F51" s="59">
        <v>560</v>
      </c>
      <c r="G51" s="59">
        <v>1228</v>
      </c>
      <c r="H51" s="59">
        <v>3074</v>
      </c>
      <c r="I51" s="59"/>
      <c r="J51" s="59"/>
      <c r="K51" s="59"/>
      <c r="L51" s="59"/>
    </row>
    <row r="52" spans="1:12" ht="9" customHeight="1">
      <c r="A52" s="7">
        <v>674</v>
      </c>
      <c r="B52" s="8"/>
      <c r="C52" s="9" t="s">
        <v>85</v>
      </c>
      <c r="D52" s="8"/>
      <c r="E52" s="59">
        <v>1796</v>
      </c>
      <c r="F52" s="59" t="s">
        <v>349</v>
      </c>
      <c r="G52" s="59" t="s">
        <v>348</v>
      </c>
      <c r="H52" s="59" t="s">
        <v>349</v>
      </c>
      <c r="I52" s="59"/>
      <c r="J52" s="59"/>
      <c r="K52" s="59"/>
      <c r="L52" s="59"/>
    </row>
    <row r="53" spans="1:12" ht="9" customHeight="1">
      <c r="A53" s="7">
        <v>675</v>
      </c>
      <c r="B53" s="8"/>
      <c r="C53" s="9" t="s">
        <v>86</v>
      </c>
      <c r="D53" s="8"/>
      <c r="E53" s="59">
        <v>2978</v>
      </c>
      <c r="F53" s="59">
        <v>976</v>
      </c>
      <c r="G53" s="59">
        <v>484</v>
      </c>
      <c r="H53" s="59">
        <v>1518</v>
      </c>
      <c r="I53" s="59"/>
      <c r="J53" s="59"/>
      <c r="K53" s="59"/>
      <c r="L53" s="59"/>
    </row>
    <row r="54" spans="1:12" ht="9" customHeight="1">
      <c r="A54" s="7">
        <v>676</v>
      </c>
      <c r="B54" s="8"/>
      <c r="C54" s="9" t="s">
        <v>87</v>
      </c>
      <c r="D54" s="8"/>
      <c r="E54" s="59">
        <v>8601</v>
      </c>
      <c r="F54" s="59">
        <v>3727</v>
      </c>
      <c r="G54" s="59" t="s">
        <v>349</v>
      </c>
      <c r="H54" s="59" t="s">
        <v>349</v>
      </c>
      <c r="I54" s="59"/>
      <c r="J54" s="59"/>
      <c r="K54" s="59"/>
      <c r="L54" s="59"/>
    </row>
    <row r="55" spans="1:12" ht="9" customHeight="1">
      <c r="A55" s="7">
        <v>677</v>
      </c>
      <c r="B55" s="8"/>
      <c r="C55" s="9" t="s">
        <v>88</v>
      </c>
      <c r="D55" s="8"/>
      <c r="E55" s="59">
        <v>7631</v>
      </c>
      <c r="F55" s="59">
        <v>3183</v>
      </c>
      <c r="G55" s="59">
        <v>2256</v>
      </c>
      <c r="H55" s="59">
        <v>2192</v>
      </c>
      <c r="I55" s="59"/>
      <c r="J55" s="59"/>
      <c r="K55" s="59"/>
      <c r="L55" s="59"/>
    </row>
    <row r="56" spans="1:12" ht="9" customHeight="1">
      <c r="A56" s="7">
        <v>678</v>
      </c>
      <c r="B56" s="8"/>
      <c r="C56" s="16" t="s">
        <v>81</v>
      </c>
      <c r="D56" s="8"/>
      <c r="E56" s="59">
        <v>6586</v>
      </c>
      <c r="F56" s="59" t="s">
        <v>349</v>
      </c>
      <c r="G56" s="59">
        <v>5532</v>
      </c>
      <c r="H56" s="59" t="s">
        <v>349</v>
      </c>
      <c r="I56" s="59"/>
      <c r="J56" s="59"/>
      <c r="K56" s="59"/>
      <c r="L56" s="59"/>
    </row>
    <row r="57" spans="1:12" ht="9" customHeight="1">
      <c r="A57" s="7">
        <v>679</v>
      </c>
      <c r="B57" s="8"/>
      <c r="C57" s="9" t="s">
        <v>82</v>
      </c>
      <c r="D57" s="8"/>
      <c r="E57" s="59">
        <v>5785</v>
      </c>
      <c r="F57" s="59">
        <v>2227</v>
      </c>
      <c r="G57" s="59">
        <v>1880</v>
      </c>
      <c r="H57" s="59">
        <v>1677</v>
      </c>
      <c r="I57" s="59"/>
      <c r="J57" s="59"/>
      <c r="K57" s="59"/>
      <c r="L57" s="59"/>
    </row>
    <row r="58" spans="1:12" ht="12" customHeight="1">
      <c r="A58" s="5">
        <v>6</v>
      </c>
      <c r="B58" s="14"/>
      <c r="C58" s="17" t="s">
        <v>89</v>
      </c>
      <c r="D58" s="14"/>
      <c r="E58" s="73">
        <v>78162</v>
      </c>
      <c r="F58" s="73">
        <v>19459</v>
      </c>
      <c r="G58" s="73">
        <v>19166</v>
      </c>
      <c r="H58" s="73">
        <v>39537</v>
      </c>
      <c r="I58" s="73"/>
      <c r="J58" s="73"/>
      <c r="K58" s="73"/>
      <c r="L58" s="73"/>
    </row>
    <row r="59" spans="1:12" ht="12" customHeight="1">
      <c r="A59" s="280" t="s">
        <v>145</v>
      </c>
      <c r="B59" s="280"/>
      <c r="C59" s="280"/>
      <c r="D59" s="280"/>
      <c r="E59" s="280"/>
      <c r="F59" s="280"/>
      <c r="G59" s="280"/>
      <c r="H59" s="280"/>
      <c r="I59" s="73"/>
      <c r="J59" s="73"/>
      <c r="K59" s="73"/>
      <c r="L59" s="73"/>
    </row>
    <row r="60" spans="1:12" ht="9" customHeight="1">
      <c r="A60" s="4"/>
      <c r="B60" s="4"/>
      <c r="C60" s="5" t="s">
        <v>21</v>
      </c>
      <c r="D60" s="4"/>
      <c r="E60" s="13"/>
      <c r="F60" s="13"/>
      <c r="G60" s="13"/>
      <c r="H60" s="4"/>
      <c r="I60" s="73"/>
      <c r="J60" s="73"/>
      <c r="K60" s="73"/>
      <c r="L60" s="73"/>
    </row>
    <row r="61" spans="1:12" ht="9" customHeight="1">
      <c r="A61" s="7">
        <v>761</v>
      </c>
      <c r="B61" s="8"/>
      <c r="C61" s="9" t="s">
        <v>90</v>
      </c>
      <c r="D61" s="8"/>
      <c r="E61" s="59">
        <v>12161</v>
      </c>
      <c r="F61" s="59" t="s">
        <v>349</v>
      </c>
      <c r="G61" s="59">
        <v>7547</v>
      </c>
      <c r="H61" s="59" t="s">
        <v>349</v>
      </c>
      <c r="I61" s="73"/>
      <c r="J61" s="73"/>
      <c r="K61" s="73"/>
      <c r="L61" s="73"/>
    </row>
    <row r="62" spans="1:12" ht="9" customHeight="1">
      <c r="A62" s="7">
        <v>762</v>
      </c>
      <c r="B62" s="8"/>
      <c r="C62" s="9" t="s">
        <v>91</v>
      </c>
      <c r="D62" s="8"/>
      <c r="E62" s="59" t="s">
        <v>349</v>
      </c>
      <c r="F62" s="59" t="s">
        <v>349</v>
      </c>
      <c r="G62" s="59" t="s">
        <v>349</v>
      </c>
      <c r="H62" s="59">
        <v>3270</v>
      </c>
      <c r="I62" s="73"/>
      <c r="J62" s="73"/>
      <c r="K62" s="73"/>
      <c r="L62" s="73"/>
    </row>
    <row r="63" spans="1:12" ht="9" customHeight="1">
      <c r="A63" s="7">
        <v>763</v>
      </c>
      <c r="B63" s="8"/>
      <c r="C63" s="9" t="s">
        <v>92</v>
      </c>
      <c r="D63" s="8"/>
      <c r="E63" s="59" t="s">
        <v>349</v>
      </c>
      <c r="F63" s="59" t="s">
        <v>349</v>
      </c>
      <c r="G63" s="59" t="s">
        <v>349</v>
      </c>
      <c r="H63" s="59" t="s">
        <v>348</v>
      </c>
      <c r="I63" s="73"/>
      <c r="J63" s="73"/>
      <c r="K63" s="73"/>
      <c r="L63" s="73"/>
    </row>
    <row r="64" spans="1:12" ht="9" customHeight="1">
      <c r="A64" s="7">
        <v>764</v>
      </c>
      <c r="B64" s="8"/>
      <c r="C64" s="9" t="s">
        <v>93</v>
      </c>
      <c r="D64" s="8"/>
      <c r="E64" s="59">
        <v>10567</v>
      </c>
      <c r="F64" s="59" t="s">
        <v>349</v>
      </c>
      <c r="G64" s="59">
        <v>1758</v>
      </c>
      <c r="H64" s="59" t="s">
        <v>349</v>
      </c>
      <c r="I64" s="73"/>
      <c r="J64" s="73"/>
      <c r="K64" s="73"/>
      <c r="L64" s="73"/>
    </row>
    <row r="65" spans="1:12" ht="9" customHeight="1">
      <c r="A65" s="4"/>
      <c r="B65" s="4"/>
      <c r="C65" s="5" t="s">
        <v>25</v>
      </c>
      <c r="D65" s="7"/>
      <c r="E65" s="59" t="s">
        <v>347</v>
      </c>
      <c r="F65" s="59" t="s">
        <v>347</v>
      </c>
      <c r="G65" s="59" t="s">
        <v>347</v>
      </c>
      <c r="H65" s="59" t="s">
        <v>347</v>
      </c>
      <c r="I65" s="73"/>
      <c r="J65" s="73"/>
      <c r="K65" s="73"/>
      <c r="L65" s="73"/>
    </row>
    <row r="66" spans="1:12" ht="9" customHeight="1">
      <c r="A66" s="7">
        <v>771</v>
      </c>
      <c r="B66" s="8"/>
      <c r="C66" s="9" t="s">
        <v>94</v>
      </c>
      <c r="D66" s="8"/>
      <c r="E66" s="59">
        <v>6788</v>
      </c>
      <c r="F66" s="59">
        <v>3650</v>
      </c>
      <c r="G66" s="59">
        <v>424</v>
      </c>
      <c r="H66" s="59">
        <v>2713</v>
      </c>
      <c r="I66" s="73"/>
      <c r="J66" s="73"/>
      <c r="K66" s="73"/>
      <c r="L66" s="73"/>
    </row>
    <row r="67" spans="1:12" ht="9" customHeight="1">
      <c r="A67" s="7">
        <v>772</v>
      </c>
      <c r="B67" s="8"/>
      <c r="C67" s="9" t="s">
        <v>90</v>
      </c>
      <c r="D67" s="8"/>
      <c r="E67" s="59">
        <v>26989</v>
      </c>
      <c r="F67" s="59">
        <v>8457</v>
      </c>
      <c r="G67" s="59">
        <v>11131</v>
      </c>
      <c r="H67" s="59">
        <v>7400</v>
      </c>
      <c r="I67" s="73"/>
      <c r="J67" s="73"/>
      <c r="K67" s="73"/>
      <c r="L67" s="73"/>
    </row>
    <row r="68" spans="1:12" ht="9" customHeight="1">
      <c r="A68" s="7">
        <v>773</v>
      </c>
      <c r="B68" s="8"/>
      <c r="C68" s="9" t="s">
        <v>278</v>
      </c>
      <c r="D68" s="8"/>
      <c r="E68" s="59">
        <v>20408</v>
      </c>
      <c r="F68" s="59">
        <v>11527</v>
      </c>
      <c r="G68" s="59">
        <v>2988</v>
      </c>
      <c r="H68" s="59">
        <v>5893</v>
      </c>
      <c r="I68" s="73"/>
      <c r="J68" s="73"/>
      <c r="K68" s="73"/>
      <c r="L68" s="73"/>
    </row>
    <row r="69" spans="1:12" ht="9" customHeight="1">
      <c r="A69" s="7">
        <v>774</v>
      </c>
      <c r="B69" s="8"/>
      <c r="C69" s="9" t="s">
        <v>95</v>
      </c>
      <c r="D69" s="8"/>
      <c r="E69" s="59">
        <v>22927</v>
      </c>
      <c r="F69" s="59">
        <v>5130</v>
      </c>
      <c r="G69" s="59">
        <v>2726</v>
      </c>
      <c r="H69" s="59">
        <v>15070</v>
      </c>
      <c r="I69" s="73"/>
      <c r="J69" s="73"/>
      <c r="K69" s="73"/>
      <c r="L69" s="73"/>
    </row>
    <row r="70" spans="1:12" ht="9" customHeight="1">
      <c r="A70" s="7">
        <v>775</v>
      </c>
      <c r="B70" s="8"/>
      <c r="C70" s="9" t="s">
        <v>96</v>
      </c>
      <c r="D70" s="8"/>
      <c r="E70" s="59">
        <v>32660</v>
      </c>
      <c r="F70" s="59" t="s">
        <v>349</v>
      </c>
      <c r="G70" s="59">
        <v>18010</v>
      </c>
      <c r="H70" s="59" t="s">
        <v>349</v>
      </c>
      <c r="I70" s="73"/>
      <c r="J70" s="73"/>
      <c r="K70" s="73"/>
      <c r="L70" s="73"/>
    </row>
    <row r="71" spans="1:12" ht="9" customHeight="1">
      <c r="A71" s="7">
        <v>776</v>
      </c>
      <c r="B71" s="8"/>
      <c r="C71" s="9" t="s">
        <v>97</v>
      </c>
      <c r="D71" s="8"/>
      <c r="E71" s="59">
        <v>2438</v>
      </c>
      <c r="F71" s="59" t="s">
        <v>349</v>
      </c>
      <c r="G71" s="59">
        <v>161</v>
      </c>
      <c r="H71" s="59" t="s">
        <v>349</v>
      </c>
      <c r="I71" s="73"/>
      <c r="J71" s="73"/>
      <c r="K71" s="73"/>
      <c r="L71" s="73"/>
    </row>
    <row r="72" spans="1:12" ht="9" customHeight="1">
      <c r="A72" s="7">
        <v>777</v>
      </c>
      <c r="B72" s="8"/>
      <c r="C72" s="9" t="s">
        <v>98</v>
      </c>
      <c r="D72" s="8"/>
      <c r="E72" s="59">
        <v>18146</v>
      </c>
      <c r="F72" s="59">
        <v>11305</v>
      </c>
      <c r="G72" s="59">
        <v>3123</v>
      </c>
      <c r="H72" s="59">
        <v>3717</v>
      </c>
      <c r="I72" s="73"/>
      <c r="J72" s="73"/>
      <c r="K72" s="73"/>
      <c r="L72" s="73"/>
    </row>
    <row r="73" spans="1:12" ht="9" customHeight="1">
      <c r="A73" s="7">
        <v>778</v>
      </c>
      <c r="B73" s="8"/>
      <c r="C73" s="9" t="s">
        <v>99</v>
      </c>
      <c r="D73" s="8"/>
      <c r="E73" s="59">
        <v>71580</v>
      </c>
      <c r="F73" s="59">
        <v>15204</v>
      </c>
      <c r="G73" s="59">
        <v>38500</v>
      </c>
      <c r="H73" s="59">
        <v>17877</v>
      </c>
      <c r="I73" s="53"/>
      <c r="J73" s="53"/>
      <c r="K73" s="53"/>
      <c r="L73" s="53"/>
    </row>
    <row r="74" spans="1:12" ht="9" customHeight="1">
      <c r="A74" s="7">
        <v>779</v>
      </c>
      <c r="B74" s="8"/>
      <c r="C74" s="9" t="s">
        <v>100</v>
      </c>
      <c r="D74" s="8"/>
      <c r="E74" s="59">
        <v>16994</v>
      </c>
      <c r="F74" s="59">
        <v>7466</v>
      </c>
      <c r="G74" s="59">
        <v>6068</v>
      </c>
      <c r="H74" s="59">
        <v>3460</v>
      </c>
      <c r="I74" s="53"/>
      <c r="J74" s="53"/>
      <c r="K74" s="53"/>
      <c r="L74" s="53"/>
    </row>
    <row r="75" spans="1:8" ht="9" customHeight="1">
      <c r="A75" s="7">
        <v>780</v>
      </c>
      <c r="B75" s="8"/>
      <c r="C75" s="9" t="s">
        <v>101</v>
      </c>
      <c r="D75" s="8"/>
      <c r="E75" s="59">
        <v>12126</v>
      </c>
      <c r="F75" s="59">
        <v>3315</v>
      </c>
      <c r="G75" s="59">
        <v>4313</v>
      </c>
      <c r="H75" s="59">
        <v>4498</v>
      </c>
    </row>
    <row r="76" spans="1:8" ht="12" customHeight="1">
      <c r="A76" s="5">
        <v>7</v>
      </c>
      <c r="B76" s="14"/>
      <c r="C76" s="17" t="s">
        <v>102</v>
      </c>
      <c r="D76" s="14"/>
      <c r="E76" s="73">
        <v>262553</v>
      </c>
      <c r="F76" s="73">
        <v>86518</v>
      </c>
      <c r="G76" s="73">
        <v>101725</v>
      </c>
      <c r="H76" s="73">
        <v>74310</v>
      </c>
    </row>
    <row r="77" spans="1:8" ht="4.5" customHeight="1">
      <c r="A77" s="307" t="s">
        <v>151</v>
      </c>
      <c r="B77" s="307"/>
      <c r="C77" s="307"/>
      <c r="D77" s="307"/>
      <c r="E77" s="307"/>
      <c r="F77" s="307"/>
      <c r="G77" s="307"/>
      <c r="H77" s="307"/>
    </row>
    <row r="78" spans="1:8" ht="10.5" customHeight="1">
      <c r="A78" s="308" t="s">
        <v>315</v>
      </c>
      <c r="B78" s="308"/>
      <c r="C78" s="308"/>
      <c r="D78" s="308"/>
      <c r="E78" s="308"/>
      <c r="F78" s="308"/>
      <c r="G78" s="308"/>
      <c r="H78" s="308"/>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6" useFirstPageNumber="1" horizontalDpi="600" verticalDpi="600" orientation="portrait" paperSize="9"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62"/>
  <sheetViews>
    <sheetView workbookViewId="0" topLeftCell="A1">
      <selection activeCell="K1" sqref="K1"/>
    </sheetView>
  </sheetViews>
  <sheetFormatPr defaultColWidth="11.421875" defaultRowHeight="9.75" customHeight="1"/>
  <cols>
    <col min="1" max="1" width="7.7109375" style="76" customWidth="1"/>
    <col min="2" max="2" width="0.71875" style="76" customWidth="1"/>
    <col min="3" max="10" width="10.7109375" style="75" customWidth="1"/>
    <col min="11" max="11" width="11.421875" style="75" customWidth="1"/>
    <col min="12" max="16384" width="11.421875" style="76" customWidth="1"/>
  </cols>
  <sheetData>
    <row r="1" spans="1:11" s="78" customFormat="1" ht="9.75" customHeight="1">
      <c r="A1" s="318" t="s">
        <v>311</v>
      </c>
      <c r="B1" s="318"/>
      <c r="C1" s="318"/>
      <c r="D1" s="318"/>
      <c r="E1" s="318"/>
      <c r="F1" s="318"/>
      <c r="G1" s="318"/>
      <c r="H1" s="318"/>
      <c r="I1" s="318"/>
      <c r="J1" s="318"/>
      <c r="K1" s="77"/>
    </row>
    <row r="2" spans="1:11" s="78" customFormat="1" ht="9.75" customHeight="1">
      <c r="A2" s="311" t="s">
        <v>335</v>
      </c>
      <c r="B2" s="311"/>
      <c r="C2" s="311"/>
      <c r="D2" s="311"/>
      <c r="E2" s="311"/>
      <c r="F2" s="311"/>
      <c r="G2" s="311"/>
      <c r="H2" s="311"/>
      <c r="I2" s="311"/>
      <c r="J2" s="311"/>
      <c r="K2" s="77"/>
    </row>
    <row r="3" spans="1:10" ht="9.75" customHeight="1">
      <c r="A3" s="309"/>
      <c r="B3" s="310"/>
      <c r="C3" s="310"/>
      <c r="D3" s="310"/>
      <c r="E3" s="310"/>
      <c r="F3" s="310"/>
      <c r="G3" s="310"/>
      <c r="H3" s="310"/>
      <c r="I3" s="310"/>
      <c r="J3" s="310"/>
    </row>
    <row r="4" spans="1:10" ht="12" customHeight="1">
      <c r="A4" s="312" t="s">
        <v>159</v>
      </c>
      <c r="B4" s="313"/>
      <c r="C4" s="320" t="s">
        <v>173</v>
      </c>
      <c r="D4" s="321"/>
      <c r="E4" s="321"/>
      <c r="F4" s="321"/>
      <c r="G4" s="321"/>
      <c r="H4" s="321"/>
      <c r="I4" s="321"/>
      <c r="J4" s="321"/>
    </row>
    <row r="5" spans="1:10" ht="12" customHeight="1">
      <c r="A5" s="314"/>
      <c r="B5" s="315"/>
      <c r="C5" s="289" t="s">
        <v>298</v>
      </c>
      <c r="D5" s="291" t="s">
        <v>103</v>
      </c>
      <c r="E5" s="292"/>
      <c r="F5" s="292"/>
      <c r="G5" s="292"/>
      <c r="H5" s="292"/>
      <c r="I5" s="292"/>
      <c r="J5" s="292"/>
    </row>
    <row r="6" spans="1:10" ht="12" customHeight="1">
      <c r="A6" s="314"/>
      <c r="B6" s="315"/>
      <c r="C6" s="290"/>
      <c r="D6" s="289" t="s">
        <v>177</v>
      </c>
      <c r="E6" s="281" t="s">
        <v>323</v>
      </c>
      <c r="F6" s="283"/>
      <c r="G6" s="291" t="s">
        <v>320</v>
      </c>
      <c r="H6" s="292"/>
      <c r="I6" s="292"/>
      <c r="J6" s="292"/>
    </row>
    <row r="7" spans="1:10" ht="12" customHeight="1">
      <c r="A7" s="314"/>
      <c r="B7" s="315"/>
      <c r="C7" s="290"/>
      <c r="D7" s="290"/>
      <c r="E7" s="284"/>
      <c r="F7" s="285"/>
      <c r="G7" s="291" t="s">
        <v>149</v>
      </c>
      <c r="H7" s="297"/>
      <c r="I7" s="291" t="s">
        <v>150</v>
      </c>
      <c r="J7" s="292"/>
    </row>
    <row r="8" spans="1:10" ht="11.25" customHeight="1">
      <c r="A8" s="314"/>
      <c r="B8" s="315"/>
      <c r="C8" s="290"/>
      <c r="D8" s="290"/>
      <c r="E8" s="281" t="s">
        <v>149</v>
      </c>
      <c r="F8" s="281" t="s">
        <v>150</v>
      </c>
      <c r="G8" s="289" t="s">
        <v>322</v>
      </c>
      <c r="H8" s="289" t="s">
        <v>321</v>
      </c>
      <c r="I8" s="289" t="s">
        <v>194</v>
      </c>
      <c r="J8" s="281" t="s">
        <v>321</v>
      </c>
    </row>
    <row r="9" spans="1:10" ht="11.25" customHeight="1">
      <c r="A9" s="314"/>
      <c r="B9" s="315"/>
      <c r="C9" s="290"/>
      <c r="D9" s="290"/>
      <c r="E9" s="282"/>
      <c r="F9" s="282" t="s">
        <v>297</v>
      </c>
      <c r="G9" s="290"/>
      <c r="H9" s="290"/>
      <c r="I9" s="290"/>
      <c r="J9" s="282"/>
    </row>
    <row r="10" spans="1:10" ht="11.25" customHeight="1">
      <c r="A10" s="314"/>
      <c r="B10" s="315"/>
      <c r="C10" s="290"/>
      <c r="D10" s="290"/>
      <c r="E10" s="282"/>
      <c r="F10" s="282"/>
      <c r="G10" s="290"/>
      <c r="H10" s="290"/>
      <c r="I10" s="290"/>
      <c r="J10" s="282"/>
    </row>
    <row r="11" spans="1:10" ht="11.25" customHeight="1">
      <c r="A11" s="314"/>
      <c r="B11" s="315"/>
      <c r="C11" s="290"/>
      <c r="D11" s="290"/>
      <c r="E11" s="282"/>
      <c r="F11" s="282"/>
      <c r="G11" s="290"/>
      <c r="H11" s="290"/>
      <c r="I11" s="290"/>
      <c r="J11" s="282"/>
    </row>
    <row r="12" spans="1:10" ht="12" customHeight="1">
      <c r="A12" s="316"/>
      <c r="B12" s="317"/>
      <c r="C12" s="320" t="s">
        <v>330</v>
      </c>
      <c r="D12" s="321"/>
      <c r="E12" s="321"/>
      <c r="F12" s="321"/>
      <c r="G12" s="321"/>
      <c r="H12" s="321"/>
      <c r="I12" s="321"/>
      <c r="J12" s="321"/>
    </row>
    <row r="13" ht="10.5" customHeight="1"/>
    <row r="14" spans="1:10" ht="10.5" customHeight="1">
      <c r="A14" s="324" t="s">
        <v>160</v>
      </c>
      <c r="B14" s="325"/>
      <c r="C14" s="325"/>
      <c r="D14" s="325"/>
      <c r="E14" s="325"/>
      <c r="F14" s="325"/>
      <c r="G14" s="325"/>
      <c r="H14" s="325"/>
      <c r="I14" s="325"/>
      <c r="J14" s="325"/>
    </row>
    <row r="15" ht="10.5" customHeight="1"/>
    <row r="16" spans="1:12" ht="10.5" customHeight="1">
      <c r="A16" s="171" t="s">
        <v>333</v>
      </c>
      <c r="B16" s="79"/>
      <c r="C16" s="84">
        <v>135.7</v>
      </c>
      <c r="D16" s="80">
        <v>149.5</v>
      </c>
      <c r="E16" s="80">
        <v>119.2</v>
      </c>
      <c r="F16" s="80">
        <v>139.8</v>
      </c>
      <c r="G16" s="80">
        <v>155.2</v>
      </c>
      <c r="H16" s="80">
        <v>155.8</v>
      </c>
      <c r="I16" s="80">
        <v>135.7</v>
      </c>
      <c r="J16" s="80">
        <v>126.6</v>
      </c>
      <c r="L16" s="81"/>
    </row>
    <row r="17" ht="10.5" customHeight="1">
      <c r="C17" s="85"/>
    </row>
    <row r="18" spans="1:10" ht="10.5" customHeight="1">
      <c r="A18" s="172" t="s">
        <v>1</v>
      </c>
      <c r="C18" s="64">
        <v>136</v>
      </c>
      <c r="D18" s="82">
        <v>127.4</v>
      </c>
      <c r="E18" s="82">
        <v>127.2</v>
      </c>
      <c r="F18" s="82">
        <v>185.7</v>
      </c>
      <c r="G18" s="82">
        <v>61</v>
      </c>
      <c r="H18" s="82">
        <v>149.5</v>
      </c>
      <c r="I18" s="82">
        <v>131.5</v>
      </c>
      <c r="J18" s="82">
        <v>136.3</v>
      </c>
    </row>
    <row r="19" spans="1:10" ht="10.5" customHeight="1">
      <c r="A19" s="172" t="s">
        <v>2</v>
      </c>
      <c r="C19" s="64">
        <v>133.5</v>
      </c>
      <c r="D19" s="82">
        <v>146.1</v>
      </c>
      <c r="E19" s="82">
        <v>106.2</v>
      </c>
      <c r="F19" s="82">
        <v>180.8</v>
      </c>
      <c r="G19" s="82">
        <v>279.7</v>
      </c>
      <c r="H19" s="82">
        <v>144.5</v>
      </c>
      <c r="I19" s="82">
        <v>122.3</v>
      </c>
      <c r="J19" s="82">
        <v>118</v>
      </c>
    </row>
    <row r="20" spans="1:10" ht="10.5" customHeight="1">
      <c r="A20" s="172" t="s">
        <v>3</v>
      </c>
      <c r="C20" s="64">
        <v>166.8</v>
      </c>
      <c r="D20" s="82">
        <v>167.4</v>
      </c>
      <c r="E20" s="82">
        <v>147.4</v>
      </c>
      <c r="F20" s="82">
        <v>172.1</v>
      </c>
      <c r="G20" s="82">
        <v>218.7</v>
      </c>
      <c r="H20" s="82">
        <v>160.4</v>
      </c>
      <c r="I20" s="82">
        <v>216</v>
      </c>
      <c r="J20" s="82">
        <v>150</v>
      </c>
    </row>
    <row r="21" spans="1:10" ht="10.5" customHeight="1">
      <c r="A21" s="172" t="s">
        <v>4</v>
      </c>
      <c r="B21" s="75"/>
      <c r="C21" s="64">
        <v>134.4</v>
      </c>
      <c r="D21" s="82">
        <v>130.2</v>
      </c>
      <c r="E21" s="82">
        <v>113.7</v>
      </c>
      <c r="F21" s="82">
        <v>157.2</v>
      </c>
      <c r="G21" s="82">
        <v>118.6</v>
      </c>
      <c r="H21" s="82">
        <v>130.9</v>
      </c>
      <c r="I21" s="82">
        <v>159.9</v>
      </c>
      <c r="J21" s="82">
        <v>144.4</v>
      </c>
    </row>
    <row r="22" spans="1:10" ht="10.5" customHeight="1">
      <c r="A22" s="172" t="s">
        <v>5</v>
      </c>
      <c r="B22" s="75"/>
      <c r="C22" s="64">
        <v>121.5</v>
      </c>
      <c r="D22" s="65">
        <v>122.1</v>
      </c>
      <c r="E22" s="65">
        <v>82.8</v>
      </c>
      <c r="F22" s="65">
        <v>124.5</v>
      </c>
      <c r="G22" s="65">
        <v>120.6</v>
      </c>
      <c r="H22" s="65">
        <v>167</v>
      </c>
      <c r="I22" s="65">
        <v>146.5</v>
      </c>
      <c r="J22" s="65">
        <v>152.5</v>
      </c>
    </row>
    <row r="23" spans="1:10" ht="10.5" customHeight="1">
      <c r="A23" s="172" t="s">
        <v>6</v>
      </c>
      <c r="B23" s="75"/>
      <c r="C23" s="64">
        <v>138</v>
      </c>
      <c r="D23" s="82">
        <v>139.1</v>
      </c>
      <c r="E23" s="82">
        <v>127.4</v>
      </c>
      <c r="F23" s="82">
        <v>105.3</v>
      </c>
      <c r="G23" s="82">
        <v>256.6</v>
      </c>
      <c r="H23" s="82">
        <v>153.4</v>
      </c>
      <c r="I23" s="82">
        <v>168.1</v>
      </c>
      <c r="J23" s="82">
        <v>136.7</v>
      </c>
    </row>
    <row r="24" spans="1:10" ht="10.5" customHeight="1">
      <c r="A24" s="172" t="s">
        <v>7</v>
      </c>
      <c r="B24" s="75"/>
      <c r="C24" s="64">
        <v>152.7</v>
      </c>
      <c r="D24" s="82">
        <v>165.5</v>
      </c>
      <c r="E24" s="82">
        <v>137.1</v>
      </c>
      <c r="F24" s="82">
        <v>112.9</v>
      </c>
      <c r="G24" s="82">
        <v>83.2</v>
      </c>
      <c r="H24" s="82">
        <v>216.1</v>
      </c>
      <c r="I24" s="82">
        <v>147.3</v>
      </c>
      <c r="J24" s="82">
        <v>174.1</v>
      </c>
    </row>
    <row r="25" spans="1:10" ht="10.5" customHeight="1">
      <c r="A25" s="172" t="s">
        <v>8</v>
      </c>
      <c r="C25" s="64">
        <v>130.9</v>
      </c>
      <c r="D25" s="82">
        <v>164.5</v>
      </c>
      <c r="E25" s="82">
        <v>117.6</v>
      </c>
      <c r="F25" s="82">
        <v>106.5</v>
      </c>
      <c r="G25" s="82">
        <v>193.2</v>
      </c>
      <c r="H25" s="82">
        <v>119</v>
      </c>
      <c r="I25" s="82">
        <v>123.4</v>
      </c>
      <c r="J25" s="82">
        <v>115.8</v>
      </c>
    </row>
    <row r="26" spans="1:10" ht="10.5" customHeight="1">
      <c r="A26" s="172" t="s">
        <v>9</v>
      </c>
      <c r="C26" s="64">
        <v>136.5</v>
      </c>
      <c r="D26" s="82">
        <v>171.9</v>
      </c>
      <c r="E26" s="82">
        <v>113.1</v>
      </c>
      <c r="F26" s="82">
        <v>112.3</v>
      </c>
      <c r="G26" s="82">
        <v>164.5</v>
      </c>
      <c r="H26" s="82">
        <v>218.5</v>
      </c>
      <c r="I26" s="82">
        <v>116.2</v>
      </c>
      <c r="J26" s="82">
        <v>111.6</v>
      </c>
    </row>
    <row r="27" spans="1:10" ht="10.5" customHeight="1">
      <c r="A27" s="172" t="s">
        <v>10</v>
      </c>
      <c r="B27" s="75"/>
      <c r="C27" s="64">
        <v>134.1</v>
      </c>
      <c r="D27" s="82">
        <v>157.7</v>
      </c>
      <c r="E27" s="82">
        <v>128.1</v>
      </c>
      <c r="F27" s="82">
        <v>148.7</v>
      </c>
      <c r="G27" s="82">
        <v>112.4</v>
      </c>
      <c r="H27" s="82">
        <v>133.3</v>
      </c>
      <c r="I27" s="82">
        <v>113.9</v>
      </c>
      <c r="J27" s="82">
        <v>107.2</v>
      </c>
    </row>
    <row r="28" spans="1:10" ht="10.5" customHeight="1">
      <c r="A28" s="172" t="s">
        <v>11</v>
      </c>
      <c r="B28" s="75"/>
      <c r="C28" s="64">
        <v>115.2</v>
      </c>
      <c r="D28" s="82">
        <v>152.9</v>
      </c>
      <c r="E28" s="82">
        <v>109.4</v>
      </c>
      <c r="F28" s="82">
        <v>85.3</v>
      </c>
      <c r="G28" s="82">
        <v>124.7</v>
      </c>
      <c r="H28" s="82">
        <v>167</v>
      </c>
      <c r="I28" s="82">
        <v>83.5</v>
      </c>
      <c r="J28" s="82">
        <v>80.7</v>
      </c>
    </row>
    <row r="29" spans="1:10" ht="10.5" customHeight="1">
      <c r="A29" s="172" t="s">
        <v>12</v>
      </c>
      <c r="C29" s="64">
        <v>128.6</v>
      </c>
      <c r="D29" s="82">
        <v>148.6</v>
      </c>
      <c r="E29" s="82">
        <v>120.3</v>
      </c>
      <c r="F29" s="82">
        <v>186.1</v>
      </c>
      <c r="G29" s="82">
        <v>128.7</v>
      </c>
      <c r="H29" s="82">
        <v>110.7</v>
      </c>
      <c r="I29" s="82">
        <v>100.3</v>
      </c>
      <c r="J29" s="82">
        <v>92.3</v>
      </c>
    </row>
    <row r="30" spans="1:12" s="75" customFormat="1" ht="10.5" customHeight="1">
      <c r="A30" s="76"/>
      <c r="B30" s="76"/>
      <c r="C30" s="83"/>
      <c r="L30" s="76"/>
    </row>
    <row r="31" spans="1:12" s="75" customFormat="1" ht="10.5" customHeight="1">
      <c r="A31" s="171" t="s">
        <v>340</v>
      </c>
      <c r="B31" s="79"/>
      <c r="C31" s="84"/>
      <c r="D31" s="80"/>
      <c r="E31" s="80"/>
      <c r="F31" s="80"/>
      <c r="G31" s="80"/>
      <c r="H31" s="80"/>
      <c r="I31" s="80"/>
      <c r="J31" s="80"/>
      <c r="L31" s="76"/>
    </row>
    <row r="32" spans="1:12" s="75" customFormat="1" ht="10.5" customHeight="1">
      <c r="A32" s="76"/>
      <c r="B32" s="76"/>
      <c r="C32" s="85"/>
      <c r="L32" s="76"/>
    </row>
    <row r="33" spans="1:12" s="75" customFormat="1" ht="10.5" customHeight="1">
      <c r="A33" s="172" t="s">
        <v>1</v>
      </c>
      <c r="B33" s="76"/>
      <c r="C33" s="64">
        <v>150.3</v>
      </c>
      <c r="D33" s="82">
        <v>160.4</v>
      </c>
      <c r="E33" s="82">
        <v>145.5</v>
      </c>
      <c r="F33" s="82">
        <v>206.8</v>
      </c>
      <c r="G33" s="82">
        <v>106</v>
      </c>
      <c r="H33" s="82">
        <v>92.8</v>
      </c>
      <c r="I33" s="82">
        <v>116.2</v>
      </c>
      <c r="J33" s="82">
        <v>155.9</v>
      </c>
      <c r="L33" s="76"/>
    </row>
    <row r="34" spans="1:12" s="75" customFormat="1" ht="10.5" customHeight="1">
      <c r="A34" s="172" t="s">
        <v>2</v>
      </c>
      <c r="B34" s="76"/>
      <c r="C34" s="64">
        <v>162.3</v>
      </c>
      <c r="D34" s="82">
        <v>161.8</v>
      </c>
      <c r="E34" s="82">
        <v>185.5</v>
      </c>
      <c r="F34" s="82">
        <v>155.9</v>
      </c>
      <c r="G34" s="82">
        <v>161.3</v>
      </c>
      <c r="H34" s="82">
        <v>126.5</v>
      </c>
      <c r="I34" s="82">
        <v>162</v>
      </c>
      <c r="J34" s="82">
        <v>136.9</v>
      </c>
      <c r="L34" s="76"/>
    </row>
    <row r="35" spans="1:12" s="75" customFormat="1" ht="10.5" customHeight="1">
      <c r="A35" s="172" t="s">
        <v>3</v>
      </c>
      <c r="B35" s="76"/>
      <c r="C35" s="64"/>
      <c r="D35" s="82"/>
      <c r="E35" s="82"/>
      <c r="F35" s="82"/>
      <c r="G35" s="82"/>
      <c r="H35" s="82"/>
      <c r="I35" s="82"/>
      <c r="J35" s="82"/>
      <c r="L35" s="76"/>
    </row>
    <row r="36" spans="1:12" s="75" customFormat="1" ht="10.5" customHeight="1">
      <c r="A36" s="172" t="s">
        <v>4</v>
      </c>
      <c r="C36" s="64"/>
      <c r="D36" s="82"/>
      <c r="E36" s="82"/>
      <c r="F36" s="82"/>
      <c r="G36" s="82"/>
      <c r="H36" s="82"/>
      <c r="I36" s="82"/>
      <c r="J36" s="82"/>
      <c r="L36" s="76"/>
    </row>
    <row r="37" spans="1:12" s="75" customFormat="1" ht="10.5" customHeight="1">
      <c r="A37" s="172" t="s">
        <v>5</v>
      </c>
      <c r="C37" s="64"/>
      <c r="D37" s="65"/>
      <c r="E37" s="65"/>
      <c r="F37" s="65"/>
      <c r="G37" s="65"/>
      <c r="H37" s="65"/>
      <c r="I37" s="65"/>
      <c r="J37" s="65"/>
      <c r="L37" s="76"/>
    </row>
    <row r="38" spans="1:12" s="75" customFormat="1" ht="10.5" customHeight="1">
      <c r="A38" s="172" t="s">
        <v>6</v>
      </c>
      <c r="C38" s="64"/>
      <c r="D38" s="82"/>
      <c r="E38" s="82"/>
      <c r="F38" s="82"/>
      <c r="G38" s="82"/>
      <c r="H38" s="82"/>
      <c r="I38" s="82"/>
      <c r="J38" s="82"/>
      <c r="L38" s="76"/>
    </row>
    <row r="39" spans="1:12" s="75" customFormat="1" ht="10.5" customHeight="1">
      <c r="A39" s="172" t="s">
        <v>7</v>
      </c>
      <c r="C39" s="64"/>
      <c r="D39" s="82"/>
      <c r="E39" s="82"/>
      <c r="F39" s="82"/>
      <c r="G39" s="82"/>
      <c r="H39" s="82"/>
      <c r="I39" s="82"/>
      <c r="J39" s="82"/>
      <c r="L39" s="76"/>
    </row>
    <row r="40" spans="1:12" s="75" customFormat="1" ht="10.5" customHeight="1">
      <c r="A40" s="172" t="s">
        <v>8</v>
      </c>
      <c r="B40" s="76"/>
      <c r="C40" s="64"/>
      <c r="D40" s="82"/>
      <c r="E40" s="82"/>
      <c r="F40" s="82"/>
      <c r="G40" s="82"/>
      <c r="H40" s="82"/>
      <c r="I40" s="82"/>
      <c r="J40" s="82"/>
      <c r="L40" s="76"/>
    </row>
    <row r="41" spans="1:12" s="75" customFormat="1" ht="10.5" customHeight="1">
      <c r="A41" s="172" t="s">
        <v>9</v>
      </c>
      <c r="B41" s="76"/>
      <c r="C41" s="64"/>
      <c r="D41" s="82"/>
      <c r="E41" s="82"/>
      <c r="F41" s="82"/>
      <c r="G41" s="82"/>
      <c r="H41" s="82"/>
      <c r="I41" s="82"/>
      <c r="J41" s="82"/>
      <c r="L41" s="76"/>
    </row>
    <row r="42" spans="1:12" s="75" customFormat="1" ht="10.5" customHeight="1">
      <c r="A42" s="172" t="s">
        <v>10</v>
      </c>
      <c r="C42" s="64"/>
      <c r="D42" s="82"/>
      <c r="E42" s="82"/>
      <c r="F42" s="82"/>
      <c r="G42" s="82"/>
      <c r="H42" s="82"/>
      <c r="I42" s="82"/>
      <c r="J42" s="82"/>
      <c r="L42" s="76"/>
    </row>
    <row r="43" spans="1:12" s="75" customFormat="1" ht="10.5" customHeight="1">
      <c r="A43" s="172" t="s">
        <v>11</v>
      </c>
      <c r="C43" s="64"/>
      <c r="D43" s="82"/>
      <c r="E43" s="82"/>
      <c r="F43" s="82"/>
      <c r="G43" s="82"/>
      <c r="H43" s="82"/>
      <c r="I43" s="82"/>
      <c r="J43" s="82"/>
      <c r="L43" s="76"/>
    </row>
    <row r="44" spans="1:12" s="75" customFormat="1" ht="10.5" customHeight="1">
      <c r="A44" s="172" t="s">
        <v>12</v>
      </c>
      <c r="B44" s="76"/>
      <c r="C44" s="64"/>
      <c r="D44" s="82"/>
      <c r="E44" s="82"/>
      <c r="F44" s="82"/>
      <c r="G44" s="82"/>
      <c r="H44" s="82"/>
      <c r="I44" s="82"/>
      <c r="J44" s="82"/>
      <c r="L44" s="76"/>
    </row>
    <row r="45" spans="1:10" ht="30" customHeight="1">
      <c r="A45" s="319"/>
      <c r="B45" s="319"/>
      <c r="C45" s="319"/>
      <c r="D45" s="319"/>
      <c r="E45" s="319"/>
      <c r="F45" s="319"/>
      <c r="G45" s="319"/>
      <c r="H45" s="319"/>
      <c r="I45" s="319"/>
      <c r="J45" s="319"/>
    </row>
    <row r="46" spans="1:10" ht="10.5" customHeight="1">
      <c r="A46" s="324" t="s">
        <v>161</v>
      </c>
      <c r="B46" s="325"/>
      <c r="C46" s="325"/>
      <c r="D46" s="325"/>
      <c r="E46" s="325"/>
      <c r="F46" s="325"/>
      <c r="G46" s="325"/>
      <c r="H46" s="325"/>
      <c r="I46" s="325"/>
      <c r="J46" s="325"/>
    </row>
    <row r="47" spans="1:4" ht="10.5" customHeight="1">
      <c r="A47" s="86"/>
      <c r="B47" s="86"/>
      <c r="C47" s="87"/>
      <c r="D47" s="87"/>
    </row>
    <row r="48" spans="1:10" s="75" customFormat="1" ht="10.5" customHeight="1">
      <c r="A48" s="171" t="s">
        <v>334</v>
      </c>
      <c r="C48" s="88">
        <v>184.8</v>
      </c>
      <c r="D48" s="89">
        <v>187.1</v>
      </c>
      <c r="E48" s="89">
        <v>190.9</v>
      </c>
      <c r="F48" s="89">
        <v>244.6</v>
      </c>
      <c r="G48" s="89">
        <v>182.8</v>
      </c>
      <c r="H48" s="89">
        <v>214.1</v>
      </c>
      <c r="I48" s="89">
        <v>216.8</v>
      </c>
      <c r="J48" s="89">
        <v>108.7</v>
      </c>
    </row>
    <row r="49" s="75" customFormat="1" ht="10.5" customHeight="1">
      <c r="C49" s="83"/>
    </row>
    <row r="50" spans="1:10" s="75" customFormat="1" ht="10.5" customHeight="1">
      <c r="A50" s="172" t="s">
        <v>166</v>
      </c>
      <c r="C50" s="85">
        <v>195.4</v>
      </c>
      <c r="D50" s="90">
        <v>195.3</v>
      </c>
      <c r="E50" s="90">
        <v>200.9</v>
      </c>
      <c r="F50" s="90">
        <v>274.7</v>
      </c>
      <c r="G50" s="90">
        <v>177.3</v>
      </c>
      <c r="H50" s="90">
        <v>214.7</v>
      </c>
      <c r="I50" s="90">
        <v>227.8</v>
      </c>
      <c r="J50" s="90">
        <v>115</v>
      </c>
    </row>
    <row r="51" spans="1:10" s="75" customFormat="1" ht="10.5" customHeight="1">
      <c r="A51" s="172" t="s">
        <v>167</v>
      </c>
      <c r="C51" s="85">
        <v>190.4</v>
      </c>
      <c r="D51" s="90">
        <v>185.4</v>
      </c>
      <c r="E51" s="90">
        <v>194.3</v>
      </c>
      <c r="F51" s="90">
        <v>257.5</v>
      </c>
      <c r="G51" s="90">
        <v>189.4</v>
      </c>
      <c r="H51" s="90">
        <v>212.2</v>
      </c>
      <c r="I51" s="90">
        <v>232</v>
      </c>
      <c r="J51" s="90">
        <v>116.2</v>
      </c>
    </row>
    <row r="52" spans="1:10" s="75" customFormat="1" ht="10.5" customHeight="1">
      <c r="A52" s="172" t="s">
        <v>168</v>
      </c>
      <c r="C52" s="85">
        <v>184.1</v>
      </c>
      <c r="D52" s="90">
        <v>188.8</v>
      </c>
      <c r="E52" s="90">
        <v>187.1</v>
      </c>
      <c r="F52" s="90">
        <v>231.1</v>
      </c>
      <c r="G52" s="90">
        <v>190.6</v>
      </c>
      <c r="H52" s="90">
        <v>222.6</v>
      </c>
      <c r="I52" s="90">
        <v>220.3</v>
      </c>
      <c r="J52" s="90">
        <v>110.4</v>
      </c>
    </row>
    <row r="53" spans="1:10" s="75" customFormat="1" ht="10.5" customHeight="1">
      <c r="A53" s="172" t="s">
        <v>169</v>
      </c>
      <c r="C53" s="85">
        <v>169.2</v>
      </c>
      <c r="D53" s="90">
        <v>178.8</v>
      </c>
      <c r="E53" s="90">
        <v>181.4</v>
      </c>
      <c r="F53" s="90">
        <v>214.9</v>
      </c>
      <c r="G53" s="90">
        <v>173.8</v>
      </c>
      <c r="H53" s="90">
        <v>206.8</v>
      </c>
      <c r="I53" s="90">
        <v>186.9</v>
      </c>
      <c r="J53" s="90">
        <v>93.2</v>
      </c>
    </row>
    <row r="54" s="75" customFormat="1" ht="10.5" customHeight="1">
      <c r="C54" s="85"/>
    </row>
    <row r="55" spans="1:11" s="75" customFormat="1" ht="10.5" customHeight="1">
      <c r="A55" s="171" t="s">
        <v>339</v>
      </c>
      <c r="C55" s="88"/>
      <c r="D55" s="89"/>
      <c r="E55" s="89"/>
      <c r="F55" s="89"/>
      <c r="G55" s="89"/>
      <c r="H55" s="89"/>
      <c r="I55" s="89"/>
      <c r="J55" s="89"/>
      <c r="K55" s="87"/>
    </row>
    <row r="56" s="75" customFormat="1" ht="10.5" customHeight="1">
      <c r="C56" s="83"/>
    </row>
    <row r="57" spans="1:10" s="75" customFormat="1" ht="10.5" customHeight="1">
      <c r="A57" s="172" t="s">
        <v>166</v>
      </c>
      <c r="C57" s="85"/>
      <c r="D57" s="90"/>
      <c r="E57" s="90"/>
      <c r="F57" s="90"/>
      <c r="G57" s="90"/>
      <c r="H57" s="90"/>
      <c r="I57" s="90"/>
      <c r="J57" s="90"/>
    </row>
    <row r="58" spans="1:10" s="75" customFormat="1" ht="10.5" customHeight="1">
      <c r="A58" s="172" t="s">
        <v>167</v>
      </c>
      <c r="C58" s="85"/>
      <c r="D58" s="90"/>
      <c r="E58" s="90"/>
      <c r="F58" s="90"/>
      <c r="G58" s="90"/>
      <c r="H58" s="90"/>
      <c r="I58" s="90"/>
      <c r="J58" s="90"/>
    </row>
    <row r="59" spans="1:10" s="75" customFormat="1" ht="10.5" customHeight="1">
      <c r="A59" s="172" t="s">
        <v>168</v>
      </c>
      <c r="C59" s="85"/>
      <c r="D59" s="90"/>
      <c r="E59" s="90"/>
      <c r="F59" s="90"/>
      <c r="G59" s="90"/>
      <c r="H59" s="90"/>
      <c r="I59" s="90"/>
      <c r="J59" s="90"/>
    </row>
    <row r="60" spans="1:10" s="75" customFormat="1" ht="10.5" customHeight="1">
      <c r="A60" s="172" t="s">
        <v>169</v>
      </c>
      <c r="C60" s="85"/>
      <c r="D60" s="90"/>
      <c r="E60" s="90"/>
      <c r="F60" s="90"/>
      <c r="G60" s="90"/>
      <c r="H60" s="90"/>
      <c r="I60" s="90"/>
      <c r="J60" s="90"/>
    </row>
    <row r="61" spans="1:11" s="75" customFormat="1" ht="4.5" customHeight="1">
      <c r="A61" s="322" t="s">
        <v>151</v>
      </c>
      <c r="B61" s="322"/>
      <c r="C61" s="322"/>
      <c r="D61" s="322"/>
      <c r="E61" s="322"/>
      <c r="F61" s="322"/>
      <c r="G61" s="322"/>
      <c r="H61" s="322"/>
      <c r="I61" s="322"/>
      <c r="J61" s="322"/>
      <c r="K61" s="66"/>
    </row>
    <row r="62" spans="1:11" ht="12" customHeight="1">
      <c r="A62" s="323" t="s">
        <v>172</v>
      </c>
      <c r="B62" s="323"/>
      <c r="C62" s="323"/>
      <c r="D62" s="323"/>
      <c r="E62" s="323"/>
      <c r="F62" s="323"/>
      <c r="G62" s="323"/>
      <c r="H62" s="323"/>
      <c r="I62" s="323"/>
      <c r="J62" s="323"/>
      <c r="K62" s="66"/>
    </row>
  </sheetData>
  <sheetProtection/>
  <mergeCells count="24">
    <mergeCell ref="A61:J61"/>
    <mergeCell ref="A62:J62"/>
    <mergeCell ref="G8:G11"/>
    <mergeCell ref="I8:I11"/>
    <mergeCell ref="A46:J46"/>
    <mergeCell ref="D6:D11"/>
    <mergeCell ref="A14:J14"/>
    <mergeCell ref="A1:J1"/>
    <mergeCell ref="A45:J45"/>
    <mergeCell ref="I7:J7"/>
    <mergeCell ref="E6:F7"/>
    <mergeCell ref="D5:J5"/>
    <mergeCell ref="G7:H7"/>
    <mergeCell ref="C4:J4"/>
    <mergeCell ref="C5:C11"/>
    <mergeCell ref="C12:J12"/>
    <mergeCell ref="G6:J6"/>
    <mergeCell ref="A3:J3"/>
    <mergeCell ref="A2:J2"/>
    <mergeCell ref="A4:B12"/>
    <mergeCell ref="J8:J11"/>
    <mergeCell ref="E8:E11"/>
    <mergeCell ref="F8:F11"/>
    <mergeCell ref="H8:H11"/>
  </mergeCells>
  <printOptions/>
  <pageMargins left="0.4724409448818898" right="0.4724409448818898" top="0.5905511811023623" bottom="0.7874015748031497" header="0.31496062992125984" footer="0.5118110236220472"/>
  <pageSetup firstPageNumber="17" useFirstPageNumber="1" fitToHeight="1" fitToWidth="1" horizontalDpi="600" verticalDpi="600" orientation="portrait" paperSize="9" r:id="rId1"/>
  <headerFooter alignWithMargins="0">
    <oddHeader xml:space="preserve">&amp;C&amp;7 </oddHeader>
    <oddFooter>&amp;C&amp;8- &amp;P -</oddFooter>
  </headerFooter>
</worksheet>
</file>

<file path=xl/worksheets/sheet16.xml><?xml version="1.0" encoding="utf-8"?>
<worksheet xmlns="http://schemas.openxmlformats.org/spreadsheetml/2006/main" xmlns:r="http://schemas.openxmlformats.org/officeDocument/2006/relationships">
  <dimension ref="A1:P40"/>
  <sheetViews>
    <sheetView workbookViewId="0" topLeftCell="A1">
      <selection activeCell="P1" sqref="P1"/>
    </sheetView>
  </sheetViews>
  <sheetFormatPr defaultColWidth="11.421875" defaultRowHeight="12.75"/>
  <cols>
    <col min="1" max="1" width="1.1484375" style="0" customWidth="1"/>
    <col min="2" max="2" width="4.421875" style="0" customWidth="1"/>
    <col min="3" max="5" width="6.7109375" style="0" customWidth="1"/>
    <col min="6" max="8" width="6.57421875" style="0" customWidth="1"/>
    <col min="9" max="10" width="6.7109375" style="0" customWidth="1"/>
    <col min="11" max="11" width="6.57421875" style="0" customWidth="1"/>
    <col min="12" max="12" width="7.140625" style="0" customWidth="1"/>
    <col min="13" max="13" width="6.7109375" style="0" customWidth="1"/>
    <col min="14" max="14" width="7.00390625" style="0" customWidth="1"/>
    <col min="15" max="15" width="6.7109375" style="0" customWidth="1"/>
  </cols>
  <sheetData>
    <row r="1" spans="1:15" ht="9.75" customHeight="1">
      <c r="A1" s="327" t="s">
        <v>310</v>
      </c>
      <c r="B1" s="327"/>
      <c r="C1" s="327"/>
      <c r="D1" s="327"/>
      <c r="E1" s="327"/>
      <c r="F1" s="327"/>
      <c r="G1" s="327"/>
      <c r="H1" s="327"/>
      <c r="I1" s="327"/>
      <c r="J1" s="327"/>
      <c r="K1" s="327"/>
      <c r="L1" s="327"/>
      <c r="M1" s="327"/>
      <c r="N1" s="327"/>
      <c r="O1" s="327"/>
    </row>
    <row r="2" spans="1:15" ht="9.75" customHeight="1">
      <c r="A2" s="328" t="s">
        <v>335</v>
      </c>
      <c r="B2" s="328"/>
      <c r="C2" s="328"/>
      <c r="D2" s="328"/>
      <c r="E2" s="328"/>
      <c r="F2" s="328"/>
      <c r="G2" s="328"/>
      <c r="H2" s="328"/>
      <c r="I2" s="328"/>
      <c r="J2" s="328"/>
      <c r="K2" s="328"/>
      <c r="L2" s="328"/>
      <c r="M2" s="328"/>
      <c r="N2" s="328"/>
      <c r="O2" s="328"/>
    </row>
    <row r="3" spans="1:15" ht="9.75" customHeight="1">
      <c r="A3" s="329"/>
      <c r="B3" s="330"/>
      <c r="C3" s="330"/>
      <c r="D3" s="330"/>
      <c r="E3" s="330"/>
      <c r="F3" s="330"/>
      <c r="G3" s="330"/>
      <c r="H3" s="330"/>
      <c r="I3" s="330"/>
      <c r="J3" s="330"/>
      <c r="K3" s="330"/>
      <c r="L3" s="330"/>
      <c r="M3" s="330"/>
      <c r="N3" s="330"/>
      <c r="O3" s="330"/>
    </row>
    <row r="4" spans="1:15" ht="12" customHeight="1">
      <c r="A4" s="331" t="s">
        <v>147</v>
      </c>
      <c r="B4" s="332"/>
      <c r="C4" s="337" t="s">
        <v>332</v>
      </c>
      <c r="D4" s="338"/>
      <c r="E4" s="338"/>
      <c r="F4" s="338"/>
      <c r="G4" s="338"/>
      <c r="H4" s="338"/>
      <c r="I4" s="338"/>
      <c r="J4" s="338"/>
      <c r="K4" s="338"/>
      <c r="L4" s="338"/>
      <c r="M4" s="338"/>
      <c r="N4" s="338"/>
      <c r="O4" s="338"/>
    </row>
    <row r="5" spans="1:16" ht="22.5" customHeight="1">
      <c r="A5" s="333"/>
      <c r="B5" s="334"/>
      <c r="C5" s="170" t="s">
        <v>148</v>
      </c>
      <c r="D5" s="170" t="s">
        <v>1</v>
      </c>
      <c r="E5" s="170" t="s">
        <v>2</v>
      </c>
      <c r="F5" s="170" t="s">
        <v>3</v>
      </c>
      <c r="G5" s="170" t="s">
        <v>4</v>
      </c>
      <c r="H5" s="170" t="s">
        <v>5</v>
      </c>
      <c r="I5" s="170" t="s">
        <v>6</v>
      </c>
      <c r="J5" s="170" t="s">
        <v>7</v>
      </c>
      <c r="K5" s="170" t="s">
        <v>8</v>
      </c>
      <c r="L5" s="170" t="s">
        <v>9</v>
      </c>
      <c r="M5" s="170" t="s">
        <v>10</v>
      </c>
      <c r="N5" s="170" t="s">
        <v>11</v>
      </c>
      <c r="O5" s="170" t="s">
        <v>12</v>
      </c>
      <c r="P5" s="92"/>
    </row>
    <row r="6" spans="1:15" ht="12" customHeight="1">
      <c r="A6" s="335"/>
      <c r="B6" s="336"/>
      <c r="C6" s="339" t="s">
        <v>331</v>
      </c>
      <c r="D6" s="340"/>
      <c r="E6" s="340"/>
      <c r="F6" s="340"/>
      <c r="G6" s="340"/>
      <c r="H6" s="340"/>
      <c r="I6" s="340"/>
      <c r="J6" s="340"/>
      <c r="K6" s="340"/>
      <c r="L6" s="340"/>
      <c r="M6" s="340"/>
      <c r="N6" s="340"/>
      <c r="O6" s="340"/>
    </row>
    <row r="7" spans="2:15" ht="7.5" customHeight="1">
      <c r="B7" s="94"/>
      <c r="C7" s="95"/>
      <c r="D7" s="95"/>
      <c r="E7" s="95"/>
      <c r="F7" s="95"/>
      <c r="G7" s="95"/>
      <c r="H7" s="95"/>
      <c r="I7" s="95"/>
      <c r="J7" s="95"/>
      <c r="K7" s="95"/>
      <c r="L7" s="95"/>
      <c r="M7" s="95"/>
      <c r="N7" s="95"/>
      <c r="O7" s="95"/>
    </row>
    <row r="8" spans="2:15" ht="12.75" customHeight="1">
      <c r="B8" s="326" t="s">
        <v>149</v>
      </c>
      <c r="C8" s="326"/>
      <c r="D8" s="326"/>
      <c r="E8" s="326"/>
      <c r="F8" s="326"/>
      <c r="G8" s="326"/>
      <c r="H8" s="326"/>
      <c r="I8" s="326"/>
      <c r="J8" s="326"/>
      <c r="K8" s="326"/>
      <c r="L8" s="326"/>
      <c r="M8" s="326"/>
      <c r="N8" s="326"/>
      <c r="O8" s="326"/>
    </row>
    <row r="9" spans="2:15" ht="6" customHeight="1">
      <c r="B9" s="57"/>
      <c r="C9" s="57"/>
      <c r="D9" s="57"/>
      <c r="E9" s="57"/>
      <c r="F9" s="57"/>
      <c r="G9" s="57"/>
      <c r="H9" s="57"/>
      <c r="I9" s="57"/>
      <c r="J9" s="57"/>
      <c r="K9" s="57"/>
      <c r="L9" s="57"/>
      <c r="M9" s="57"/>
      <c r="N9" s="57"/>
      <c r="O9" s="57"/>
    </row>
    <row r="10" spans="2:15" ht="12" customHeight="1">
      <c r="B10" s="96">
        <v>2015</v>
      </c>
      <c r="C10" s="175">
        <v>100</v>
      </c>
      <c r="D10" s="176">
        <v>58.2</v>
      </c>
      <c r="E10" s="99">
        <v>62.3</v>
      </c>
      <c r="F10" s="99">
        <v>93.5</v>
      </c>
      <c r="G10" s="99">
        <v>114.9</v>
      </c>
      <c r="H10" s="99">
        <v>116.4</v>
      </c>
      <c r="I10" s="99">
        <v>115.9</v>
      </c>
      <c r="J10" s="99">
        <v>112.9</v>
      </c>
      <c r="K10" s="99">
        <v>97.7</v>
      </c>
      <c r="L10" s="99">
        <v>115.5</v>
      </c>
      <c r="M10" s="99">
        <v>116.5</v>
      </c>
      <c r="N10" s="99">
        <v>116.7</v>
      </c>
      <c r="O10" s="99">
        <v>77.3</v>
      </c>
    </row>
    <row r="11" spans="1:15" ht="12" customHeight="1">
      <c r="A11" s="97"/>
      <c r="B11" s="98">
        <v>2016</v>
      </c>
      <c r="C11" s="175">
        <v>105.6</v>
      </c>
      <c r="D11" s="100">
        <v>57</v>
      </c>
      <c r="E11" s="99">
        <v>78.9</v>
      </c>
      <c r="F11" s="99">
        <v>101.2</v>
      </c>
      <c r="G11" s="99">
        <v>117.8</v>
      </c>
      <c r="H11" s="99">
        <v>147.5</v>
      </c>
      <c r="I11" s="99">
        <v>121.5</v>
      </c>
      <c r="J11" s="99">
        <v>118.2</v>
      </c>
      <c r="K11" s="99">
        <v>102.3</v>
      </c>
      <c r="L11" s="99">
        <v>118.8</v>
      </c>
      <c r="M11" s="99">
        <v>121.4</v>
      </c>
      <c r="N11" s="99">
        <v>122.3</v>
      </c>
      <c r="O11" s="99">
        <v>105.6</v>
      </c>
    </row>
    <row r="12" spans="1:15" ht="12" customHeight="1">
      <c r="A12" s="97"/>
      <c r="B12" s="96">
        <v>2017</v>
      </c>
      <c r="C12" s="175">
        <v>114.4</v>
      </c>
      <c r="D12" s="100">
        <v>50.6</v>
      </c>
      <c r="E12" s="99">
        <v>86.7</v>
      </c>
      <c r="F12" s="99">
        <v>114.3</v>
      </c>
      <c r="G12" s="99">
        <v>135</v>
      </c>
      <c r="H12" s="99">
        <v>131.3</v>
      </c>
      <c r="I12" s="99">
        <v>129.8</v>
      </c>
      <c r="J12" s="99">
        <v>130.5</v>
      </c>
      <c r="K12" s="99">
        <v>110</v>
      </c>
      <c r="L12" s="99">
        <v>127.9</v>
      </c>
      <c r="M12" s="99">
        <v>130.4</v>
      </c>
      <c r="N12" s="99">
        <v>132.9</v>
      </c>
      <c r="O12" s="99">
        <v>94.9</v>
      </c>
    </row>
    <row r="13" spans="2:15" ht="12" customHeight="1">
      <c r="B13" s="98">
        <v>2018</v>
      </c>
      <c r="C13" s="175">
        <v>118.5</v>
      </c>
      <c r="D13" s="100">
        <v>74.5</v>
      </c>
      <c r="E13" s="99">
        <v>78.7</v>
      </c>
      <c r="F13" s="99">
        <v>108.9</v>
      </c>
      <c r="G13" s="99">
        <v>135.3</v>
      </c>
      <c r="H13" s="99">
        <v>140.5</v>
      </c>
      <c r="I13" s="99">
        <v>132.8</v>
      </c>
      <c r="J13" s="99">
        <v>135</v>
      </c>
      <c r="K13" s="99">
        <v>109.6</v>
      </c>
      <c r="L13" s="99">
        <v>135.6</v>
      </c>
      <c r="M13" s="99">
        <v>136.2</v>
      </c>
      <c r="N13" s="99">
        <v>135</v>
      </c>
      <c r="O13" s="99">
        <v>100.2</v>
      </c>
    </row>
    <row r="14" spans="1:15" ht="12" customHeight="1">
      <c r="A14" s="97"/>
      <c r="B14" s="96">
        <v>2019</v>
      </c>
      <c r="C14" s="175">
        <v>114.6</v>
      </c>
      <c r="D14" s="100">
        <v>62.8</v>
      </c>
      <c r="E14" s="99">
        <v>92.9</v>
      </c>
      <c r="F14" s="177">
        <v>110.6</v>
      </c>
      <c r="G14" s="99">
        <v>133.5</v>
      </c>
      <c r="H14" s="177">
        <v>128.1</v>
      </c>
      <c r="I14" s="177">
        <v>132.8</v>
      </c>
      <c r="J14" s="177">
        <v>129.5</v>
      </c>
      <c r="K14" s="177">
        <v>105.2</v>
      </c>
      <c r="L14" s="99">
        <v>129.4</v>
      </c>
      <c r="M14" s="177">
        <v>127.9</v>
      </c>
      <c r="N14" s="177">
        <v>132.5</v>
      </c>
      <c r="O14" s="177">
        <v>92.9</v>
      </c>
    </row>
    <row r="15" spans="1:15" ht="12" customHeight="1">
      <c r="A15" s="97"/>
      <c r="B15" s="96">
        <v>2020</v>
      </c>
      <c r="C15" s="175">
        <v>119.4</v>
      </c>
      <c r="D15" s="100">
        <v>83.8</v>
      </c>
      <c r="E15" s="99">
        <v>95.3</v>
      </c>
      <c r="F15" s="99">
        <v>118</v>
      </c>
      <c r="G15" s="99">
        <v>137.5</v>
      </c>
      <c r="H15" s="99">
        <v>137.2</v>
      </c>
      <c r="I15" s="99">
        <v>132.5</v>
      </c>
      <c r="J15" s="99">
        <v>131.7</v>
      </c>
      <c r="K15" s="99">
        <v>105.8</v>
      </c>
      <c r="L15" s="99">
        <v>132.8</v>
      </c>
      <c r="M15" s="99">
        <v>133.6</v>
      </c>
      <c r="N15" s="99">
        <v>137.1</v>
      </c>
      <c r="O15" s="99">
        <v>88.8</v>
      </c>
    </row>
    <row r="16" spans="1:15" ht="12" customHeight="1">
      <c r="A16" s="97" t="s">
        <v>180</v>
      </c>
      <c r="B16" s="96">
        <v>2021</v>
      </c>
      <c r="C16" s="175"/>
      <c r="D16" s="100">
        <v>64.2</v>
      </c>
      <c r="E16" s="99">
        <v>95.5</v>
      </c>
      <c r="F16" s="177"/>
      <c r="G16" s="99"/>
      <c r="H16" s="177"/>
      <c r="I16" s="177"/>
      <c r="J16" s="177"/>
      <c r="K16" s="177"/>
      <c r="L16" s="99"/>
      <c r="M16" s="177"/>
      <c r="N16" s="177"/>
      <c r="O16" s="177"/>
    </row>
    <row r="17" spans="2:15" ht="7.5" customHeight="1">
      <c r="B17" s="57"/>
      <c r="C17" s="57"/>
      <c r="D17" s="57"/>
      <c r="E17" s="57"/>
      <c r="F17" s="57"/>
      <c r="G17" s="57"/>
      <c r="H17" s="57"/>
      <c r="I17" s="57"/>
      <c r="J17" s="57"/>
      <c r="K17" s="57"/>
      <c r="L17" s="57"/>
      <c r="M17" s="57"/>
      <c r="N17" s="57"/>
      <c r="O17" s="57"/>
    </row>
    <row r="18" spans="2:15" ht="10.5" customHeight="1">
      <c r="B18" s="326" t="s">
        <v>150</v>
      </c>
      <c r="C18" s="326"/>
      <c r="D18" s="326"/>
      <c r="E18" s="326"/>
      <c r="F18" s="326"/>
      <c r="G18" s="326"/>
      <c r="H18" s="326"/>
      <c r="I18" s="326"/>
      <c r="J18" s="326"/>
      <c r="K18" s="326"/>
      <c r="L18" s="326"/>
      <c r="M18" s="326"/>
      <c r="N18" s="326"/>
      <c r="O18" s="326"/>
    </row>
    <row r="19" spans="2:15" ht="6" customHeight="1">
      <c r="B19" s="57"/>
      <c r="C19" s="57"/>
      <c r="D19" s="57"/>
      <c r="E19" s="57"/>
      <c r="F19" s="57"/>
      <c r="G19" s="57"/>
      <c r="H19" s="57"/>
      <c r="I19" s="57"/>
      <c r="J19" s="57"/>
      <c r="K19" s="57"/>
      <c r="L19" s="57"/>
      <c r="M19" s="57"/>
      <c r="N19" s="57"/>
      <c r="O19" s="57"/>
    </row>
    <row r="20" spans="2:15" ht="12" customHeight="1">
      <c r="B20" s="96">
        <v>2015</v>
      </c>
      <c r="C20" s="175">
        <v>100</v>
      </c>
      <c r="D20" s="176">
        <v>43.01</v>
      </c>
      <c r="E20" s="99">
        <v>47.3</v>
      </c>
      <c r="F20" s="99">
        <v>85.1</v>
      </c>
      <c r="G20" s="99">
        <v>118.9</v>
      </c>
      <c r="H20" s="99">
        <v>122.6</v>
      </c>
      <c r="I20" s="99">
        <v>120</v>
      </c>
      <c r="J20" s="99">
        <v>118.5</v>
      </c>
      <c r="K20" s="99">
        <v>103.4</v>
      </c>
      <c r="L20" s="99">
        <v>122.6</v>
      </c>
      <c r="M20" s="99">
        <v>122.1</v>
      </c>
      <c r="N20" s="99">
        <v>119.7</v>
      </c>
      <c r="O20" s="99">
        <v>73.5</v>
      </c>
    </row>
    <row r="21" spans="1:15" ht="12" customHeight="1">
      <c r="A21" s="97"/>
      <c r="B21" s="98">
        <v>2016</v>
      </c>
      <c r="C21" s="175">
        <v>107.2</v>
      </c>
      <c r="D21" s="100">
        <v>42.9</v>
      </c>
      <c r="E21" s="99">
        <v>59.4</v>
      </c>
      <c r="F21" s="99">
        <v>92</v>
      </c>
      <c r="G21" s="99">
        <v>121.6</v>
      </c>
      <c r="H21" s="99">
        <v>126.1</v>
      </c>
      <c r="I21" s="99">
        <v>128.5</v>
      </c>
      <c r="J21" s="99">
        <v>126.6</v>
      </c>
      <c r="K21" s="99">
        <v>112.8</v>
      </c>
      <c r="L21" s="99">
        <v>127.7</v>
      </c>
      <c r="M21" s="99">
        <v>130.3</v>
      </c>
      <c r="N21" s="99">
        <v>128.8</v>
      </c>
      <c r="O21" s="99">
        <v>83.8</v>
      </c>
    </row>
    <row r="22" spans="1:15" ht="12" customHeight="1">
      <c r="A22" s="97"/>
      <c r="B22" s="96">
        <v>2017</v>
      </c>
      <c r="C22" s="175">
        <v>114.6</v>
      </c>
      <c r="D22" s="100">
        <v>40</v>
      </c>
      <c r="E22" s="99">
        <v>59.7</v>
      </c>
      <c r="F22" s="99">
        <v>104.1</v>
      </c>
      <c r="G22" s="99">
        <v>138</v>
      </c>
      <c r="H22" s="99">
        <v>137.4</v>
      </c>
      <c r="I22" s="99">
        <v>136</v>
      </c>
      <c r="J22" s="99">
        <v>135.9</v>
      </c>
      <c r="K22" s="99">
        <v>119.8</v>
      </c>
      <c r="L22" s="99">
        <v>136.8</v>
      </c>
      <c r="M22" s="99">
        <v>138.2</v>
      </c>
      <c r="N22" s="99">
        <v>138.5</v>
      </c>
      <c r="O22" s="99">
        <v>91.9</v>
      </c>
    </row>
    <row r="23" spans="1:15" ht="12" customHeight="1">
      <c r="A23" s="97"/>
      <c r="B23" s="98">
        <v>2018</v>
      </c>
      <c r="C23" s="175">
        <v>122.6</v>
      </c>
      <c r="D23" s="100">
        <v>50</v>
      </c>
      <c r="E23" s="99">
        <v>59.5</v>
      </c>
      <c r="F23" s="99">
        <v>100.9</v>
      </c>
      <c r="G23" s="99">
        <v>145.2</v>
      </c>
      <c r="H23" s="99">
        <v>154.2</v>
      </c>
      <c r="I23" s="99">
        <v>144.9</v>
      </c>
      <c r="J23" s="99">
        <v>147.1</v>
      </c>
      <c r="K23" s="99">
        <v>123.8</v>
      </c>
      <c r="L23" s="99">
        <v>152.1</v>
      </c>
      <c r="M23" s="99">
        <v>152.3</v>
      </c>
      <c r="N23" s="99">
        <v>144.8</v>
      </c>
      <c r="O23" s="99">
        <v>97</v>
      </c>
    </row>
    <row r="24" spans="1:15" ht="12" customHeight="1">
      <c r="A24" s="97"/>
      <c r="B24" s="96">
        <v>2019</v>
      </c>
      <c r="C24" s="175">
        <v>127.5</v>
      </c>
      <c r="D24" s="100">
        <v>49.4</v>
      </c>
      <c r="E24" s="99">
        <v>72.8</v>
      </c>
      <c r="F24" s="177">
        <v>112</v>
      </c>
      <c r="G24" s="99">
        <v>155.3</v>
      </c>
      <c r="H24" s="177">
        <v>147.7</v>
      </c>
      <c r="I24" s="177">
        <v>156.5</v>
      </c>
      <c r="J24" s="177">
        <v>151.4</v>
      </c>
      <c r="K24" s="177">
        <v>123.2</v>
      </c>
      <c r="L24" s="99">
        <v>153.3</v>
      </c>
      <c r="M24" s="177">
        <v>154.8</v>
      </c>
      <c r="N24" s="177">
        <v>157.2</v>
      </c>
      <c r="O24" s="177">
        <v>99.7</v>
      </c>
    </row>
    <row r="25" spans="1:15" ht="12" customHeight="1">
      <c r="A25" s="97"/>
      <c r="B25" s="96">
        <v>2020</v>
      </c>
      <c r="C25" s="175">
        <v>136.2</v>
      </c>
      <c r="D25" s="100">
        <v>63.3</v>
      </c>
      <c r="E25" s="99">
        <v>80.4</v>
      </c>
      <c r="F25" s="177">
        <v>122.4</v>
      </c>
      <c r="G25" s="99">
        <v>165.4</v>
      </c>
      <c r="H25" s="177">
        <v>166.9</v>
      </c>
      <c r="I25" s="177">
        <v>161.1</v>
      </c>
      <c r="J25" s="177">
        <v>161</v>
      </c>
      <c r="K25" s="177">
        <v>130.3</v>
      </c>
      <c r="L25" s="99">
        <v>161.9</v>
      </c>
      <c r="M25" s="177">
        <v>161.3</v>
      </c>
      <c r="N25" s="177">
        <v>163</v>
      </c>
      <c r="O25" s="177">
        <v>98.3</v>
      </c>
    </row>
    <row r="26" spans="1:15" ht="12" customHeight="1">
      <c r="A26" s="97" t="s">
        <v>180</v>
      </c>
      <c r="B26" s="96">
        <v>2021</v>
      </c>
      <c r="C26" s="175"/>
      <c r="D26" s="100">
        <v>54.8</v>
      </c>
      <c r="E26" s="99">
        <v>75.7</v>
      </c>
      <c r="F26" s="177"/>
      <c r="G26" s="99"/>
      <c r="H26" s="177"/>
      <c r="I26" s="177"/>
      <c r="J26" s="177"/>
      <c r="K26" s="177"/>
      <c r="L26" s="99"/>
      <c r="M26" s="177"/>
      <c r="N26" s="177"/>
      <c r="O26" s="177"/>
    </row>
    <row r="27" spans="2:15" ht="7.5" customHeight="1">
      <c r="B27" s="110"/>
      <c r="C27" s="110"/>
      <c r="D27" s="56"/>
      <c r="E27" s="56"/>
      <c r="F27" s="56"/>
      <c r="G27" s="56"/>
      <c r="H27" s="56"/>
      <c r="I27" s="56"/>
      <c r="J27" s="56"/>
      <c r="K27" s="56"/>
      <c r="L27" s="56"/>
      <c r="M27" s="56"/>
      <c r="N27" s="56"/>
      <c r="O27" s="56"/>
    </row>
    <row r="28" spans="2:15" ht="10.5" customHeight="1">
      <c r="B28" s="326" t="s">
        <v>104</v>
      </c>
      <c r="C28" s="326"/>
      <c r="D28" s="326"/>
      <c r="E28" s="326"/>
      <c r="F28" s="326"/>
      <c r="G28" s="326"/>
      <c r="H28" s="326"/>
      <c r="I28" s="326"/>
      <c r="J28" s="326"/>
      <c r="K28" s="326"/>
      <c r="L28" s="326"/>
      <c r="M28" s="326"/>
      <c r="N28" s="326"/>
      <c r="O28" s="326"/>
    </row>
    <row r="29" spans="2:15" ht="6" customHeight="1">
      <c r="B29" s="110"/>
      <c r="C29" s="110"/>
      <c r="D29" s="56"/>
      <c r="E29" s="56"/>
      <c r="F29" s="56"/>
      <c r="G29" s="56"/>
      <c r="H29" s="56"/>
      <c r="I29" s="56"/>
      <c r="J29" s="56"/>
      <c r="K29" s="56"/>
      <c r="L29" s="56"/>
      <c r="M29" s="56"/>
      <c r="N29" s="56"/>
      <c r="O29" s="56"/>
    </row>
    <row r="30" spans="2:15" ht="12" customHeight="1">
      <c r="B30" s="96">
        <v>2015</v>
      </c>
      <c r="C30" s="175">
        <v>100</v>
      </c>
      <c r="D30" s="176">
        <v>52</v>
      </c>
      <c r="E30" s="99">
        <v>56.1</v>
      </c>
      <c r="F30" s="99">
        <v>90.1</v>
      </c>
      <c r="G30" s="99">
        <v>116.5</v>
      </c>
      <c r="H30" s="99">
        <v>118.9</v>
      </c>
      <c r="I30" s="99">
        <v>117.6</v>
      </c>
      <c r="J30" s="99">
        <v>115.2</v>
      </c>
      <c r="K30" s="99">
        <v>100.1</v>
      </c>
      <c r="L30" s="99">
        <v>118.4</v>
      </c>
      <c r="M30" s="99">
        <v>118.8</v>
      </c>
      <c r="N30" s="99">
        <v>117.9</v>
      </c>
      <c r="O30" s="99">
        <v>75.7</v>
      </c>
    </row>
    <row r="31" spans="1:15" ht="12" customHeight="1">
      <c r="A31" s="97"/>
      <c r="B31" s="98">
        <v>2016</v>
      </c>
      <c r="C31" s="175">
        <v>106.1</v>
      </c>
      <c r="D31" s="100">
        <v>51.1</v>
      </c>
      <c r="E31" s="99">
        <v>70.7</v>
      </c>
      <c r="F31" s="99">
        <v>97.3</v>
      </c>
      <c r="G31" s="99">
        <v>119.3</v>
      </c>
      <c r="H31" s="99">
        <v>121</v>
      </c>
      <c r="I31" s="99">
        <v>124.3</v>
      </c>
      <c r="J31" s="99">
        <v>121.6</v>
      </c>
      <c r="K31" s="99">
        <v>106.5</v>
      </c>
      <c r="L31" s="99">
        <v>122.4</v>
      </c>
      <c r="M31" s="99">
        <v>125</v>
      </c>
      <c r="N31" s="99">
        <v>124.9</v>
      </c>
      <c r="O31" s="99">
        <v>85</v>
      </c>
    </row>
    <row r="32" spans="1:15" ht="12" customHeight="1">
      <c r="A32" s="97"/>
      <c r="B32" s="96">
        <v>2017</v>
      </c>
      <c r="C32" s="175">
        <v>114.5</v>
      </c>
      <c r="D32" s="100">
        <v>46.2</v>
      </c>
      <c r="E32" s="99">
        <v>75.4</v>
      </c>
      <c r="F32" s="99">
        <v>110</v>
      </c>
      <c r="G32" s="99">
        <v>136.2</v>
      </c>
      <c r="H32" s="99">
        <v>133.8</v>
      </c>
      <c r="I32" s="99">
        <v>132.4</v>
      </c>
      <c r="J32" s="99">
        <v>132.8</v>
      </c>
      <c r="K32" s="99">
        <v>114</v>
      </c>
      <c r="L32" s="99">
        <v>131.6</v>
      </c>
      <c r="M32" s="99">
        <v>133.7</v>
      </c>
      <c r="N32" s="99">
        <v>135.2</v>
      </c>
      <c r="O32" s="99">
        <v>93.6</v>
      </c>
    </row>
    <row r="33" spans="1:15" ht="12" customHeight="1">
      <c r="A33" s="97"/>
      <c r="B33" s="98">
        <v>2018</v>
      </c>
      <c r="C33" s="175">
        <v>119.9</v>
      </c>
      <c r="D33" s="100">
        <v>64.5</v>
      </c>
      <c r="E33" s="99">
        <v>70.9</v>
      </c>
      <c r="F33" s="99">
        <v>105.5</v>
      </c>
      <c r="G33" s="99">
        <v>139.1</v>
      </c>
      <c r="H33" s="99">
        <v>145.8</v>
      </c>
      <c r="I33" s="99">
        <v>137.5</v>
      </c>
      <c r="J33" s="99">
        <v>139.7</v>
      </c>
      <c r="K33" s="99">
        <v>115.2</v>
      </c>
      <c r="L33" s="99">
        <v>142</v>
      </c>
      <c r="M33" s="99">
        <v>142.5</v>
      </c>
      <c r="N33" s="99">
        <v>138.8</v>
      </c>
      <c r="O33" s="99">
        <v>98.8</v>
      </c>
    </row>
    <row r="34" spans="1:15" ht="12" customHeight="1">
      <c r="A34" s="97"/>
      <c r="B34" s="96">
        <v>2019</v>
      </c>
      <c r="C34" s="175">
        <v>119.3</v>
      </c>
      <c r="D34" s="100">
        <v>57.4</v>
      </c>
      <c r="E34" s="99">
        <v>84.8</v>
      </c>
      <c r="F34" s="177">
        <v>110.8</v>
      </c>
      <c r="G34" s="99">
        <v>141.5</v>
      </c>
      <c r="H34" s="177">
        <v>135.3</v>
      </c>
      <c r="I34" s="177">
        <v>141.6</v>
      </c>
      <c r="J34" s="177">
        <v>137.6</v>
      </c>
      <c r="K34" s="177">
        <v>111.8</v>
      </c>
      <c r="L34" s="99">
        <v>138.2</v>
      </c>
      <c r="M34" s="177">
        <v>137.9</v>
      </c>
      <c r="N34" s="177">
        <v>141.6</v>
      </c>
      <c r="O34" s="177">
        <v>95.2</v>
      </c>
    </row>
    <row r="35" spans="1:15" ht="12" customHeight="1">
      <c r="A35" s="97"/>
      <c r="B35" s="96">
        <v>2020</v>
      </c>
      <c r="C35" s="175">
        <v>125.4</v>
      </c>
      <c r="D35" s="100">
        <v>75.4</v>
      </c>
      <c r="E35" s="99">
        <v>89</v>
      </c>
      <c r="F35" s="177">
        <v>119.2</v>
      </c>
      <c r="G35" s="99">
        <v>147.8</v>
      </c>
      <c r="H35" s="177">
        <v>148.2</v>
      </c>
      <c r="I35" s="177">
        <v>143.1</v>
      </c>
      <c r="J35" s="177">
        <v>142.5</v>
      </c>
      <c r="K35" s="177">
        <v>114.7</v>
      </c>
      <c r="L35" s="99">
        <v>143.6</v>
      </c>
      <c r="M35" s="177">
        <v>143.8</v>
      </c>
      <c r="N35" s="177">
        <v>146.6</v>
      </c>
      <c r="O35" s="177">
        <v>92.1</v>
      </c>
    </row>
    <row r="36" spans="1:15" ht="12" customHeight="1">
      <c r="A36" s="97" t="s">
        <v>180</v>
      </c>
      <c r="B36" s="96">
        <v>2021</v>
      </c>
      <c r="C36" s="175"/>
      <c r="D36" s="100">
        <v>60.3</v>
      </c>
      <c r="E36" s="99">
        <v>87.4</v>
      </c>
      <c r="F36" s="177"/>
      <c r="G36" s="99"/>
      <c r="H36" s="177"/>
      <c r="I36" s="177"/>
      <c r="J36" s="177"/>
      <c r="K36" s="177"/>
      <c r="L36" s="99"/>
      <c r="M36" s="177"/>
      <c r="N36" s="177"/>
      <c r="O36" s="177"/>
    </row>
    <row r="37" spans="2:15" ht="4.5" customHeight="1">
      <c r="B37" s="286" t="s">
        <v>151</v>
      </c>
      <c r="C37" s="286"/>
      <c r="D37" s="286"/>
      <c r="E37" s="286"/>
      <c r="F37" s="286"/>
      <c r="G37" s="286"/>
      <c r="H37" s="286"/>
      <c r="I37" s="286"/>
      <c r="J37" s="286"/>
      <c r="K37" s="286"/>
      <c r="L37" s="286"/>
      <c r="M37" s="286"/>
      <c r="N37" s="286"/>
      <c r="O37" s="286"/>
    </row>
    <row r="38" spans="2:15" ht="12.75">
      <c r="B38" s="244" t="s">
        <v>179</v>
      </c>
      <c r="C38" s="244"/>
      <c r="D38" s="244"/>
      <c r="E38" s="244"/>
      <c r="F38" s="244"/>
      <c r="G38" s="244"/>
      <c r="H38" s="244"/>
      <c r="I38" s="244"/>
      <c r="J38" s="244"/>
      <c r="K38" s="244"/>
      <c r="L38" s="244"/>
      <c r="M38" s="244"/>
      <c r="N38" s="244"/>
      <c r="O38" s="244"/>
    </row>
    <row r="39" spans="3:15" ht="12.75">
      <c r="C39" s="57"/>
      <c r="D39" s="57"/>
      <c r="E39" s="57"/>
      <c r="F39" s="57"/>
      <c r="G39" s="57"/>
      <c r="H39" s="57"/>
      <c r="I39" s="57"/>
      <c r="J39" s="57"/>
      <c r="K39" s="57"/>
      <c r="L39" s="57"/>
      <c r="M39" s="57"/>
      <c r="N39" s="57"/>
      <c r="O39" s="57"/>
    </row>
    <row r="40" spans="3:15" ht="12.75">
      <c r="C40" s="56"/>
      <c r="D40" s="58"/>
      <c r="E40" s="56"/>
      <c r="F40" s="56"/>
      <c r="G40" s="56"/>
      <c r="H40" s="56"/>
      <c r="I40" s="56"/>
      <c r="J40" s="56"/>
      <c r="K40" s="56"/>
      <c r="L40" s="56"/>
      <c r="M40" s="56"/>
      <c r="N40" s="56"/>
      <c r="O40" s="56"/>
    </row>
  </sheetData>
  <sheetProtection/>
  <mergeCells count="11">
    <mergeCell ref="B38:O38"/>
    <mergeCell ref="A4:B6"/>
    <mergeCell ref="C4:O4"/>
    <mergeCell ref="C6:O6"/>
    <mergeCell ref="B18:O18"/>
    <mergeCell ref="B28:O28"/>
    <mergeCell ref="A1:O1"/>
    <mergeCell ref="A2:O2"/>
    <mergeCell ref="A3:O3"/>
    <mergeCell ref="B8:O8"/>
    <mergeCell ref="B37:O37"/>
  </mergeCells>
  <printOptions/>
  <pageMargins left="0.4724409448818898" right="0.4724409448818898" top="0.5905511811023623" bottom="0.7874015748031497" header="0.31496062992125984" footer="0.5118110236220472"/>
  <pageSetup firstPageNumber="18" useFirstPageNumber="1" horizontalDpi="600" verticalDpi="600" orientation="portrait" paperSize="9" r:id="rId1"/>
  <headerFooter alignWithMargins="0">
    <oddFooter>&amp;C&amp;8- &amp;P -</oddFooter>
  </headerFooter>
</worksheet>
</file>

<file path=xl/worksheets/sheet2.xml><?xml version="1.0" encoding="utf-8"?>
<worksheet xmlns="http://schemas.openxmlformats.org/spreadsheetml/2006/main" xmlns:r="http://schemas.openxmlformats.org/officeDocument/2006/relationships">
  <dimension ref="A1:B88"/>
  <sheetViews>
    <sheetView zoomScalePageLayoutView="0" workbookViewId="0" topLeftCell="A1">
      <selection activeCell="B1" sqref="B1"/>
    </sheetView>
  </sheetViews>
  <sheetFormatPr defaultColWidth="11.421875" defaultRowHeight="12.75"/>
  <cols>
    <col min="1" max="1" width="90.7109375" style="140" customWidth="1"/>
    <col min="2" max="16384" width="11.421875" style="140" customWidth="1"/>
  </cols>
  <sheetData>
    <row r="1" ht="13.5" customHeight="1">
      <c r="A1" s="139" t="s">
        <v>248</v>
      </c>
    </row>
    <row r="2" ht="9.75" customHeight="1"/>
    <row r="3" ht="89.25" customHeight="1">
      <c r="A3" s="144" t="s">
        <v>262</v>
      </c>
    </row>
    <row r="4" ht="6.75" customHeight="1">
      <c r="A4" s="148"/>
    </row>
    <row r="5" ht="51">
      <c r="A5" s="144" t="s">
        <v>328</v>
      </c>
    </row>
    <row r="6" ht="6.75" customHeight="1">
      <c r="A6" s="148"/>
    </row>
    <row r="7" ht="241.5" customHeight="1">
      <c r="A7" s="144" t="s">
        <v>341</v>
      </c>
    </row>
    <row r="8" ht="18" customHeight="1"/>
    <row r="9" ht="12.75">
      <c r="A9" s="149" t="s">
        <v>249</v>
      </c>
    </row>
    <row r="10" ht="9.75" customHeight="1"/>
    <row r="11" ht="25.5">
      <c r="A11" s="144" t="s">
        <v>263</v>
      </c>
    </row>
    <row r="12" ht="6.75" customHeight="1"/>
    <row r="13" ht="25.5" customHeight="1">
      <c r="A13" s="145" t="s">
        <v>264</v>
      </c>
    </row>
    <row r="14" ht="6.75" customHeight="1">
      <c r="A14" s="144"/>
    </row>
    <row r="15" spans="1:2" ht="25.5" customHeight="1">
      <c r="A15" s="150" t="s">
        <v>265</v>
      </c>
      <c r="B15" s="145"/>
    </row>
    <row r="16" ht="6.75" customHeight="1"/>
    <row r="17" ht="25.5">
      <c r="A17" s="144" t="s">
        <v>336</v>
      </c>
    </row>
    <row r="18" ht="6.75" customHeight="1">
      <c r="A18" s="151"/>
    </row>
    <row r="19" ht="38.25">
      <c r="A19" s="144" t="s">
        <v>266</v>
      </c>
    </row>
    <row r="20" ht="6.75" customHeight="1">
      <c r="A20" s="139"/>
    </row>
    <row r="21" ht="51">
      <c r="A21" s="144" t="s">
        <v>267</v>
      </c>
    </row>
    <row r="22" ht="6.75" customHeight="1">
      <c r="A22" s="139"/>
    </row>
    <row r="23" ht="63.75">
      <c r="A23" s="144" t="s">
        <v>329</v>
      </c>
    </row>
    <row r="24" ht="12.75">
      <c r="A24" s="139"/>
    </row>
    <row r="26" ht="12.75">
      <c r="A26" s="139"/>
    </row>
    <row r="28" ht="12.75">
      <c r="A28" s="139"/>
    </row>
    <row r="30" ht="12.75">
      <c r="A30" s="139"/>
    </row>
    <row r="32" ht="12.75">
      <c r="A32" s="139"/>
    </row>
    <row r="34" ht="12.75">
      <c r="A34" s="139"/>
    </row>
    <row r="36" ht="12.75">
      <c r="A36" s="139"/>
    </row>
    <row r="38" ht="12.75">
      <c r="A38" s="139"/>
    </row>
    <row r="40" ht="12.75">
      <c r="A40" s="139"/>
    </row>
    <row r="42" ht="12.75">
      <c r="A42" s="139"/>
    </row>
    <row r="44" ht="12.75">
      <c r="A44" s="139"/>
    </row>
    <row r="46" ht="12.75">
      <c r="A46" s="139"/>
    </row>
    <row r="48" ht="12.75">
      <c r="A48" s="139"/>
    </row>
    <row r="50" ht="12.75">
      <c r="A50" s="139"/>
    </row>
    <row r="52" ht="12.75">
      <c r="A52" s="139"/>
    </row>
    <row r="54" ht="12.75">
      <c r="A54" s="139"/>
    </row>
    <row r="56" ht="12.75">
      <c r="A56" s="139"/>
    </row>
    <row r="58" ht="12.75">
      <c r="A58" s="139"/>
    </row>
    <row r="60" ht="12.75">
      <c r="A60" s="139"/>
    </row>
    <row r="62" ht="12.75">
      <c r="A62" s="139"/>
    </row>
    <row r="64" ht="12.75">
      <c r="A64" s="139"/>
    </row>
    <row r="66" ht="12.75">
      <c r="A66" s="139"/>
    </row>
    <row r="68" ht="12.75">
      <c r="A68" s="139"/>
    </row>
    <row r="70" ht="12.75">
      <c r="A70" s="139"/>
    </row>
    <row r="72" ht="12.75">
      <c r="A72" s="139"/>
    </row>
    <row r="74" ht="12.75">
      <c r="A74" s="139"/>
    </row>
    <row r="76" ht="12.75">
      <c r="A76" s="139"/>
    </row>
    <row r="78" ht="12.75">
      <c r="A78" s="139"/>
    </row>
    <row r="80" ht="12.75">
      <c r="A80" s="139"/>
    </row>
    <row r="82" ht="12.75">
      <c r="A82" s="139"/>
    </row>
    <row r="84" ht="12.75">
      <c r="A84" s="139"/>
    </row>
    <row r="86" ht="12.75">
      <c r="A86" s="139"/>
    </row>
    <row r="88" ht="12.75">
      <c r="A88" s="139"/>
    </row>
  </sheetData>
  <sheetProtection/>
  <printOptions/>
  <pageMargins left="0.7874015748031497" right="0.7874015748031497" top="0.5905511811023623" bottom="0.7874015748031497" header="0.31496062992125984" footer="0.3937007874015748"/>
  <pageSetup firstPageNumber="4" useFirstPageNumber="1" horizontalDpi="600" verticalDpi="600" orientation="portrait" paperSize="9"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dimension ref="A1:C115"/>
  <sheetViews>
    <sheetView zoomScalePageLayoutView="0" workbookViewId="0" topLeftCell="A1">
      <selection activeCell="C1" sqref="C1"/>
    </sheetView>
  </sheetViews>
  <sheetFormatPr defaultColWidth="11.421875" defaultRowHeight="12.75"/>
  <cols>
    <col min="1" max="1" width="7.28125" style="140" customWidth="1"/>
    <col min="2" max="2" width="79.7109375" style="140" customWidth="1"/>
    <col min="3" max="16384" width="11.421875" style="140" customWidth="1"/>
  </cols>
  <sheetData>
    <row r="1" spans="1:2" ht="13.5" customHeight="1">
      <c r="A1" s="191" t="s">
        <v>210</v>
      </c>
      <c r="B1" s="191"/>
    </row>
    <row r="2" spans="1:2" ht="12" customHeight="1">
      <c r="A2" s="192"/>
      <c r="B2" s="192"/>
    </row>
    <row r="3" spans="1:2" ht="19.5" customHeight="1">
      <c r="A3" s="193" t="s">
        <v>268</v>
      </c>
      <c r="B3" s="193"/>
    </row>
    <row r="4" spans="1:2" ht="12" customHeight="1">
      <c r="A4" s="141"/>
      <c r="B4" s="141"/>
    </row>
    <row r="5" spans="1:2" ht="13.5" customHeight="1">
      <c r="A5" s="139" t="s">
        <v>109</v>
      </c>
      <c r="B5" s="139" t="s">
        <v>211</v>
      </c>
    </row>
    <row r="6" ht="25.5" customHeight="1">
      <c r="B6" s="143" t="s">
        <v>212</v>
      </c>
    </row>
    <row r="7" ht="3" customHeight="1">
      <c r="B7" s="143"/>
    </row>
    <row r="8" spans="1:2" ht="13.5" customHeight="1">
      <c r="A8" s="139" t="s">
        <v>111</v>
      </c>
      <c r="B8" s="139" t="s">
        <v>213</v>
      </c>
    </row>
    <row r="9" ht="38.25" customHeight="1">
      <c r="B9" s="144" t="s">
        <v>214</v>
      </c>
    </row>
    <row r="10" ht="3" customHeight="1">
      <c r="B10" s="144"/>
    </row>
    <row r="11" spans="1:2" ht="13.5" customHeight="1">
      <c r="A11" s="139" t="s">
        <v>215</v>
      </c>
      <c r="B11" s="139" t="s">
        <v>216</v>
      </c>
    </row>
    <row r="12" ht="38.25" customHeight="1">
      <c r="B12" s="143" t="s">
        <v>217</v>
      </c>
    </row>
    <row r="13" ht="3" customHeight="1">
      <c r="B13" s="143"/>
    </row>
    <row r="14" spans="1:2" ht="13.5" customHeight="1">
      <c r="A14" s="139" t="s">
        <v>218</v>
      </c>
      <c r="B14" s="139" t="s">
        <v>219</v>
      </c>
    </row>
    <row r="15" ht="3" customHeight="1">
      <c r="B15" s="143"/>
    </row>
    <row r="16" spans="1:2" ht="13.5" customHeight="1">
      <c r="A16" s="139" t="s">
        <v>220</v>
      </c>
      <c r="B16" s="139" t="s">
        <v>221</v>
      </c>
    </row>
    <row r="17" ht="3" customHeight="1"/>
    <row r="18" spans="1:2" ht="13.5" customHeight="1">
      <c r="A18" s="139" t="s">
        <v>222</v>
      </c>
      <c r="B18" s="139" t="s">
        <v>223</v>
      </c>
    </row>
    <row r="19" ht="38.25" customHeight="1">
      <c r="B19" s="143" t="s">
        <v>224</v>
      </c>
    </row>
    <row r="20" ht="3" customHeight="1">
      <c r="B20" s="143"/>
    </row>
    <row r="21" spans="1:2" ht="13.5" customHeight="1">
      <c r="A21" s="139" t="s">
        <v>225</v>
      </c>
      <c r="B21" s="139" t="s">
        <v>226</v>
      </c>
    </row>
    <row r="22" ht="25.5" customHeight="1">
      <c r="B22" s="143" t="s">
        <v>227</v>
      </c>
    </row>
    <row r="23" ht="3" customHeight="1">
      <c r="B23" s="143"/>
    </row>
    <row r="24" spans="1:3" ht="13.5" customHeight="1">
      <c r="A24" s="139" t="s">
        <v>228</v>
      </c>
      <c r="B24" s="139" t="s">
        <v>229</v>
      </c>
      <c r="C24" s="145"/>
    </row>
    <row r="25" ht="25.5" customHeight="1">
      <c r="B25" s="143" t="s">
        <v>230</v>
      </c>
    </row>
    <row r="26" ht="3" customHeight="1">
      <c r="B26" s="146"/>
    </row>
    <row r="27" spans="1:2" ht="13.5" customHeight="1">
      <c r="A27" s="139" t="s">
        <v>231</v>
      </c>
      <c r="B27" s="139" t="s">
        <v>232</v>
      </c>
    </row>
    <row r="28" ht="38.25">
      <c r="B28" s="143" t="s">
        <v>233</v>
      </c>
    </row>
    <row r="29" ht="3" customHeight="1">
      <c r="B29" s="146"/>
    </row>
    <row r="30" spans="1:2" ht="13.5" customHeight="1">
      <c r="A30" s="139" t="s">
        <v>234</v>
      </c>
      <c r="B30" s="139" t="s">
        <v>235</v>
      </c>
    </row>
    <row r="31" ht="3" customHeight="1">
      <c r="B31" s="143"/>
    </row>
    <row r="32" spans="1:2" ht="13.5" customHeight="1">
      <c r="A32" s="139" t="s">
        <v>236</v>
      </c>
      <c r="B32" s="139" t="s">
        <v>237</v>
      </c>
    </row>
    <row r="33" ht="51">
      <c r="B33" s="144" t="s">
        <v>238</v>
      </c>
    </row>
    <row r="34" ht="3" customHeight="1">
      <c r="B34" s="144"/>
    </row>
    <row r="35" spans="1:2" ht="13.5" customHeight="1">
      <c r="A35" s="139" t="s">
        <v>239</v>
      </c>
      <c r="B35" s="139" t="s">
        <v>240</v>
      </c>
    </row>
    <row r="36" ht="25.5" customHeight="1">
      <c r="B36" s="143" t="s">
        <v>241</v>
      </c>
    </row>
    <row r="37" ht="3" customHeight="1">
      <c r="B37" s="143"/>
    </row>
    <row r="38" spans="1:2" ht="13.5" customHeight="1">
      <c r="A38" s="139" t="s">
        <v>129</v>
      </c>
      <c r="B38" s="139" t="s">
        <v>242</v>
      </c>
    </row>
    <row r="39" ht="25.5" customHeight="1">
      <c r="B39" s="143" t="s">
        <v>243</v>
      </c>
    </row>
    <row r="40" ht="3" customHeight="1">
      <c r="B40" s="143"/>
    </row>
    <row r="41" spans="1:2" ht="13.5" customHeight="1">
      <c r="A41" s="139" t="s">
        <v>130</v>
      </c>
      <c r="B41" s="139" t="s">
        <v>244</v>
      </c>
    </row>
    <row r="42" ht="3" customHeight="1">
      <c r="B42" s="143"/>
    </row>
    <row r="43" spans="1:2" ht="13.5" customHeight="1">
      <c r="A43" s="139" t="s">
        <v>131</v>
      </c>
      <c r="B43" s="139" t="s">
        <v>245</v>
      </c>
    </row>
    <row r="44" ht="3" customHeight="1">
      <c r="B44" s="139"/>
    </row>
    <row r="45" spans="1:2" ht="13.5" customHeight="1">
      <c r="A45" s="147" t="s">
        <v>132</v>
      </c>
      <c r="B45" s="139" t="s">
        <v>246</v>
      </c>
    </row>
    <row r="46" spans="1:2" ht="3" customHeight="1">
      <c r="A46" s="153"/>
      <c r="B46" s="142"/>
    </row>
    <row r="47" spans="1:2" ht="13.5" customHeight="1">
      <c r="A47" s="147" t="s">
        <v>133</v>
      </c>
      <c r="B47" s="139" t="s">
        <v>269</v>
      </c>
    </row>
    <row r="48" ht="63.75">
      <c r="B48" s="143" t="s">
        <v>247</v>
      </c>
    </row>
    <row r="49" ht="12.75">
      <c r="B49" s="139"/>
    </row>
    <row r="51" ht="12.75">
      <c r="B51" s="139"/>
    </row>
    <row r="53" ht="12.75">
      <c r="B53" s="139"/>
    </row>
    <row r="55" ht="12.75">
      <c r="B55" s="139"/>
    </row>
    <row r="57" ht="12.75">
      <c r="B57" s="139"/>
    </row>
    <row r="59" ht="12.75">
      <c r="B59" s="139"/>
    </row>
    <row r="61" ht="12.75">
      <c r="B61" s="139"/>
    </row>
    <row r="63" ht="12.75">
      <c r="B63" s="139"/>
    </row>
    <row r="65" ht="12.75">
      <c r="B65" s="139"/>
    </row>
    <row r="67" ht="12.75">
      <c r="B67" s="139"/>
    </row>
    <row r="69" ht="12.75">
      <c r="B69" s="139"/>
    </row>
    <row r="71" ht="12.75">
      <c r="B71" s="139"/>
    </row>
    <row r="73" ht="12.75">
      <c r="B73" s="139"/>
    </row>
    <row r="75" ht="12.75">
      <c r="B75" s="139"/>
    </row>
    <row r="77" ht="12.75">
      <c r="B77" s="139"/>
    </row>
    <row r="79" ht="12.75">
      <c r="B79" s="139"/>
    </row>
    <row r="81" ht="12.75">
      <c r="B81" s="139"/>
    </row>
    <row r="83" ht="12.75">
      <c r="B83" s="139"/>
    </row>
    <row r="85" ht="12.75">
      <c r="B85" s="139"/>
    </row>
    <row r="87" ht="12.75">
      <c r="B87" s="139"/>
    </row>
    <row r="89" ht="12.75">
      <c r="B89" s="139"/>
    </row>
    <row r="91" ht="12.75">
      <c r="B91" s="139"/>
    </row>
    <row r="93" ht="12.75">
      <c r="B93" s="139"/>
    </row>
    <row r="95" ht="12.75">
      <c r="B95" s="139"/>
    </row>
    <row r="97" ht="12.75">
      <c r="B97" s="139"/>
    </row>
    <row r="99" ht="12.75">
      <c r="B99" s="139"/>
    </row>
    <row r="101" ht="12.75">
      <c r="B101" s="139"/>
    </row>
    <row r="103" ht="12.75">
      <c r="B103" s="139"/>
    </row>
    <row r="105" ht="12.75">
      <c r="B105" s="139"/>
    </row>
    <row r="107" ht="12.75">
      <c r="B107" s="139"/>
    </row>
    <row r="109" ht="12.75">
      <c r="B109" s="139"/>
    </row>
    <row r="111" ht="12.75">
      <c r="B111" s="139"/>
    </row>
    <row r="113" ht="12.75">
      <c r="B113" s="139"/>
    </row>
    <row r="115" ht="12.75">
      <c r="B115" s="139"/>
    </row>
  </sheetData>
  <sheetProtection/>
  <mergeCells count="3">
    <mergeCell ref="A1:B1"/>
    <mergeCell ref="A2:B2"/>
    <mergeCell ref="A3:B3"/>
  </mergeCells>
  <printOptions/>
  <pageMargins left="0.7874015748031497" right="0.7874015748031497" top="0.5905511811023623" bottom="0.7874015748031497" header="0.31496062992125984" footer="0.3937007874015748"/>
  <pageSetup firstPageNumber="5" useFirstPageNumber="1" horizontalDpi="600" verticalDpi="600" orientation="portrait" paperSize="9"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dimension ref="A1:L46"/>
  <sheetViews>
    <sheetView zoomScalePageLayoutView="115" workbookViewId="0" topLeftCell="A1">
      <selection activeCell="J1" sqref="J1"/>
    </sheetView>
  </sheetViews>
  <sheetFormatPr defaultColWidth="11.421875" defaultRowHeight="12.75"/>
  <cols>
    <col min="1" max="1" width="2.421875" style="102" customWidth="1"/>
    <col min="2" max="2" width="0.5625" style="102" customWidth="1"/>
    <col min="3" max="3" width="38.7109375" style="102" customWidth="1"/>
    <col min="4" max="4" width="0.42578125" style="102" customWidth="1"/>
    <col min="5" max="7" width="10.28125" style="103" customWidth="1"/>
    <col min="8" max="9" width="10.28125" style="102" customWidth="1"/>
    <col min="10" max="16384" width="11.421875" style="102" customWidth="1"/>
  </cols>
  <sheetData>
    <row r="1" spans="1:9" ht="12.75" customHeight="1">
      <c r="A1" s="229" t="s">
        <v>186</v>
      </c>
      <c r="B1" s="229"/>
      <c r="C1" s="229"/>
      <c r="D1" s="229"/>
      <c r="E1" s="229"/>
      <c r="F1" s="229"/>
      <c r="G1" s="229"/>
      <c r="H1" s="229"/>
      <c r="I1" s="229"/>
    </row>
    <row r="2" spans="1:9" ht="12.75" customHeight="1">
      <c r="A2" s="229" t="s">
        <v>185</v>
      </c>
      <c r="B2" s="229"/>
      <c r="C2" s="229"/>
      <c r="D2" s="229"/>
      <c r="E2" s="229"/>
      <c r="F2" s="229"/>
      <c r="G2" s="229"/>
      <c r="H2" s="229"/>
      <c r="I2" s="229"/>
    </row>
    <row r="3" spans="1:9" ht="12.75" customHeight="1">
      <c r="A3" s="216" t="s">
        <v>335</v>
      </c>
      <c r="B3" s="216"/>
      <c r="C3" s="216"/>
      <c r="D3" s="216"/>
      <c r="E3" s="216"/>
      <c r="F3" s="216"/>
      <c r="G3" s="216"/>
      <c r="H3" s="216"/>
      <c r="I3" s="216"/>
    </row>
    <row r="4" spans="1:9" ht="12.75" customHeight="1">
      <c r="A4" s="234" t="s">
        <v>343</v>
      </c>
      <c r="B4" s="235"/>
      <c r="C4" s="235"/>
      <c r="D4" s="235"/>
      <c r="E4" s="235"/>
      <c r="F4" s="235"/>
      <c r="G4" s="235"/>
      <c r="H4" s="235"/>
      <c r="I4" s="235"/>
    </row>
    <row r="5" spans="1:9" ht="10.5" customHeight="1">
      <c r="A5" s="223" t="s">
        <v>162</v>
      </c>
      <c r="B5" s="224"/>
      <c r="C5" s="217" t="s">
        <v>0</v>
      </c>
      <c r="D5" s="218"/>
      <c r="E5" s="232" t="s">
        <v>174</v>
      </c>
      <c r="F5" s="233"/>
      <c r="G5" s="233"/>
      <c r="H5" s="233"/>
      <c r="I5" s="233"/>
    </row>
    <row r="6" spans="1:10" ht="12" customHeight="1">
      <c r="A6" s="225"/>
      <c r="B6" s="226"/>
      <c r="C6" s="219"/>
      <c r="D6" s="220"/>
      <c r="E6" s="230" t="s">
        <v>2</v>
      </c>
      <c r="F6" s="230" t="s">
        <v>1</v>
      </c>
      <c r="G6" s="230" t="s">
        <v>2</v>
      </c>
      <c r="H6" s="205" t="s">
        <v>344</v>
      </c>
      <c r="I6" s="206"/>
      <c r="J6" s="113"/>
    </row>
    <row r="7" spans="1:10" ht="12" customHeight="1">
      <c r="A7" s="225"/>
      <c r="B7" s="226"/>
      <c r="C7" s="219"/>
      <c r="D7" s="220"/>
      <c r="E7" s="231"/>
      <c r="F7" s="231"/>
      <c r="G7" s="231"/>
      <c r="H7" s="207"/>
      <c r="I7" s="208"/>
      <c r="J7" s="113"/>
    </row>
    <row r="8" spans="1:10" ht="12" customHeight="1">
      <c r="A8" s="225"/>
      <c r="B8" s="226"/>
      <c r="C8" s="219"/>
      <c r="D8" s="220"/>
      <c r="E8" s="202" t="s">
        <v>337</v>
      </c>
      <c r="F8" s="210" t="s">
        <v>338</v>
      </c>
      <c r="G8" s="211"/>
      <c r="H8" s="199"/>
      <c r="I8" s="209"/>
      <c r="J8" s="113"/>
    </row>
    <row r="9" spans="1:10" ht="12" customHeight="1">
      <c r="A9" s="225"/>
      <c r="B9" s="226"/>
      <c r="C9" s="219"/>
      <c r="D9" s="220"/>
      <c r="E9" s="203"/>
      <c r="F9" s="212"/>
      <c r="G9" s="213"/>
      <c r="H9" s="196" t="s">
        <v>345</v>
      </c>
      <c r="I9" s="198" t="s">
        <v>346</v>
      </c>
      <c r="J9" s="113"/>
    </row>
    <row r="10" spans="1:10" ht="12" customHeight="1">
      <c r="A10" s="225"/>
      <c r="B10" s="226"/>
      <c r="C10" s="219"/>
      <c r="D10" s="220"/>
      <c r="E10" s="203"/>
      <c r="F10" s="212"/>
      <c r="G10" s="213"/>
      <c r="H10" s="197"/>
      <c r="I10" s="199"/>
      <c r="J10" s="113"/>
    </row>
    <row r="11" spans="1:9" ht="12" customHeight="1">
      <c r="A11" s="227"/>
      <c r="B11" s="228"/>
      <c r="C11" s="221"/>
      <c r="D11" s="222"/>
      <c r="E11" s="204"/>
      <c r="F11" s="214"/>
      <c r="G11" s="215"/>
      <c r="H11" s="200" t="s">
        <v>152</v>
      </c>
      <c r="I11" s="201"/>
    </row>
    <row r="12" spans="1:9" ht="10.5" customHeight="1">
      <c r="A12" s="72"/>
      <c r="B12" s="72"/>
      <c r="C12" s="72"/>
      <c r="D12" s="72"/>
      <c r="E12" s="70"/>
      <c r="F12" s="71"/>
      <c r="G12" s="71"/>
      <c r="H12" s="69"/>
      <c r="I12" s="69"/>
    </row>
    <row r="13" spans="1:9" ht="39.75" customHeight="1">
      <c r="A13" s="174" t="s">
        <v>156</v>
      </c>
      <c r="B13" s="174"/>
      <c r="C13" s="174"/>
      <c r="D13" s="174"/>
      <c r="E13" s="174"/>
      <c r="F13" s="174"/>
      <c r="G13" s="174"/>
      <c r="H13" s="174"/>
      <c r="I13" s="174"/>
    </row>
    <row r="14" spans="1:12" s="105" customFormat="1" ht="18" customHeight="1">
      <c r="A14" s="115">
        <v>1</v>
      </c>
      <c r="B14" s="114"/>
      <c r="C14" s="121" t="s">
        <v>188</v>
      </c>
      <c r="D14" s="104"/>
      <c r="E14" s="109">
        <v>1705</v>
      </c>
      <c r="F14" s="109">
        <v>1766</v>
      </c>
      <c r="G14" s="109">
        <v>1773</v>
      </c>
      <c r="H14" s="101">
        <f>G14/E14*100-100</f>
        <v>3.988269794721404</v>
      </c>
      <c r="I14" s="101">
        <f>G14/F14*100-100</f>
        <v>0.39637599093997267</v>
      </c>
      <c r="L14" s="106"/>
    </row>
    <row r="15" spans="1:9" ht="39.75" customHeight="1">
      <c r="A15" s="174" t="s">
        <v>165</v>
      </c>
      <c r="B15" s="174"/>
      <c r="C15" s="174"/>
      <c r="D15" s="174"/>
      <c r="E15" s="174"/>
      <c r="F15" s="174"/>
      <c r="G15" s="174"/>
      <c r="H15" s="174"/>
      <c r="I15" s="174"/>
    </row>
    <row r="16" spans="1:12" ht="18" customHeight="1">
      <c r="A16" s="115">
        <v>2</v>
      </c>
      <c r="B16" s="115"/>
      <c r="C16" s="121" t="s">
        <v>189</v>
      </c>
      <c r="D16" s="104"/>
      <c r="E16" s="109">
        <v>96699</v>
      </c>
      <c r="F16" s="109">
        <v>100019</v>
      </c>
      <c r="G16" s="109">
        <v>101013</v>
      </c>
      <c r="H16" s="101">
        <f>G16/E16*100-100</f>
        <v>4.461266403995907</v>
      </c>
      <c r="I16" s="101">
        <f>G16/F16*100-100</f>
        <v>0.9938111758765729</v>
      </c>
      <c r="K16" s="105"/>
      <c r="L16" s="106"/>
    </row>
    <row r="17" spans="1:9" ht="39.75" customHeight="1">
      <c r="A17" s="174" t="s">
        <v>154</v>
      </c>
      <c r="B17" s="174"/>
      <c r="C17" s="174"/>
      <c r="D17" s="174"/>
      <c r="E17" s="174"/>
      <c r="F17" s="174"/>
      <c r="G17" s="174"/>
      <c r="H17" s="174"/>
      <c r="I17" s="174"/>
    </row>
    <row r="18" spans="1:12" ht="18" customHeight="1">
      <c r="A18" s="115">
        <v>3</v>
      </c>
      <c r="B18" s="115"/>
      <c r="C18" s="121" t="s">
        <v>190</v>
      </c>
      <c r="D18" s="104"/>
      <c r="E18" s="109">
        <v>272108</v>
      </c>
      <c r="F18" s="109">
        <v>291783</v>
      </c>
      <c r="G18" s="109">
        <v>280570</v>
      </c>
      <c r="H18" s="101">
        <f>G18/E18*100-100</f>
        <v>3.10979464036339</v>
      </c>
      <c r="I18" s="101">
        <f>G18/F18*100-100</f>
        <v>-3.842924365024686</v>
      </c>
      <c r="K18" s="105"/>
      <c r="L18" s="106"/>
    </row>
    <row r="19" spans="1:10" ht="39.75" customHeight="1">
      <c r="A19" s="174" t="s">
        <v>153</v>
      </c>
      <c r="B19" s="174"/>
      <c r="C19" s="174"/>
      <c r="D19" s="174"/>
      <c r="E19" s="174"/>
      <c r="F19" s="174"/>
      <c r="G19" s="174"/>
      <c r="H19" s="174"/>
      <c r="I19" s="174"/>
      <c r="J19" s="103"/>
    </row>
    <row r="20" spans="1:12" ht="12.75" customHeight="1">
      <c r="A20" s="116">
        <v>4</v>
      </c>
      <c r="B20" s="117"/>
      <c r="C20" s="118" t="s">
        <v>317</v>
      </c>
      <c r="D20" s="107"/>
      <c r="E20" s="126">
        <v>2268</v>
      </c>
      <c r="F20" s="126">
        <v>1463</v>
      </c>
      <c r="G20" s="126">
        <v>2420</v>
      </c>
      <c r="H20" s="127">
        <f>G20/E20*100-100</f>
        <v>6.701940035273381</v>
      </c>
      <c r="I20" s="127">
        <f>G20/F20*100-100</f>
        <v>65.41353383458645</v>
      </c>
      <c r="J20" s="179"/>
      <c r="K20" s="105"/>
      <c r="L20" s="106"/>
    </row>
    <row r="21" spans="1:12" ht="12.75" customHeight="1">
      <c r="A21" s="116">
        <v>5</v>
      </c>
      <c r="B21" s="117"/>
      <c r="C21" s="173" t="s">
        <v>316</v>
      </c>
      <c r="D21" s="107"/>
      <c r="E21" s="126">
        <v>2557</v>
      </c>
      <c r="F21" s="126">
        <v>1745</v>
      </c>
      <c r="G21" s="126">
        <v>2466</v>
      </c>
      <c r="H21" s="127">
        <f>G21/E21*100-100</f>
        <v>-3.558858036761819</v>
      </c>
      <c r="I21" s="127">
        <f>G21/F21*100-100</f>
        <v>41.318051575931236</v>
      </c>
      <c r="J21" s="178"/>
      <c r="K21" s="105"/>
      <c r="L21" s="106"/>
    </row>
    <row r="22" spans="1:12" ht="12.75" customHeight="1">
      <c r="A22" s="116">
        <v>6</v>
      </c>
      <c r="B22" s="117"/>
      <c r="C22" s="120" t="s">
        <v>318</v>
      </c>
      <c r="D22" s="107"/>
      <c r="E22" s="126">
        <v>1515</v>
      </c>
      <c r="F22" s="126">
        <v>1049</v>
      </c>
      <c r="G22" s="126">
        <v>1497</v>
      </c>
      <c r="H22" s="127">
        <f>G22/E22*100-100</f>
        <v>-1.1881188118811963</v>
      </c>
      <c r="I22" s="127">
        <f>G22/F22*100-100</f>
        <v>42.707340324118206</v>
      </c>
      <c r="J22" s="178"/>
      <c r="K22" s="105"/>
      <c r="L22" s="106"/>
    </row>
    <row r="23" spans="1:12" ht="12.75" customHeight="1">
      <c r="A23" s="116">
        <v>7</v>
      </c>
      <c r="B23" s="117"/>
      <c r="C23" s="120" t="s">
        <v>319</v>
      </c>
      <c r="D23" s="107"/>
      <c r="E23" s="126">
        <v>1042</v>
      </c>
      <c r="F23" s="126">
        <v>697</v>
      </c>
      <c r="G23" s="126">
        <v>969</v>
      </c>
      <c r="H23" s="127">
        <f>G23/E23*100-100</f>
        <v>-7.005758157389636</v>
      </c>
      <c r="I23" s="127">
        <f>G23/F23*100-100</f>
        <v>39.02439024390242</v>
      </c>
      <c r="J23" s="178"/>
      <c r="K23" s="105"/>
      <c r="L23" s="106"/>
    </row>
    <row r="24" spans="1:12" ht="12.75" customHeight="1">
      <c r="A24" s="116">
        <v>8</v>
      </c>
      <c r="B24" s="117"/>
      <c r="C24" s="119" t="s">
        <v>191</v>
      </c>
      <c r="D24" s="107"/>
      <c r="E24" s="126">
        <v>1804</v>
      </c>
      <c r="F24" s="126">
        <v>1132</v>
      </c>
      <c r="G24" s="126">
        <v>1740</v>
      </c>
      <c r="H24" s="127">
        <f>G24/E24*100-100</f>
        <v>-3.5476718403547665</v>
      </c>
      <c r="I24" s="127">
        <f>G24/F24*100-100</f>
        <v>53.710247349823334</v>
      </c>
      <c r="J24" s="178"/>
      <c r="K24" s="105"/>
      <c r="L24" s="106"/>
    </row>
    <row r="25" spans="1:12" ht="12.75" customHeight="1">
      <c r="A25" s="108"/>
      <c r="B25" s="108"/>
      <c r="C25" s="122" t="s">
        <v>149</v>
      </c>
      <c r="D25" s="107"/>
      <c r="E25" s="126"/>
      <c r="F25" s="126"/>
      <c r="G25" s="126"/>
      <c r="H25" s="127"/>
      <c r="I25" s="127"/>
      <c r="J25" s="178"/>
      <c r="K25" s="105"/>
      <c r="L25" s="106"/>
    </row>
    <row r="26" spans="1:12" ht="12.75" customHeight="1">
      <c r="A26" s="116">
        <v>9</v>
      </c>
      <c r="B26" s="117"/>
      <c r="C26" s="123" t="s">
        <v>192</v>
      </c>
      <c r="D26" s="107"/>
      <c r="E26" s="126">
        <v>80</v>
      </c>
      <c r="F26" s="126">
        <v>69</v>
      </c>
      <c r="G26" s="126">
        <v>82</v>
      </c>
      <c r="H26" s="127">
        <f>G26/E26*100-100</f>
        <v>2.499999999999986</v>
      </c>
      <c r="I26" s="127">
        <f>G26/F26*100-100</f>
        <v>18.840579710144922</v>
      </c>
      <c r="J26" s="178"/>
      <c r="K26" s="105"/>
      <c r="L26" s="106"/>
    </row>
    <row r="27" spans="1:12" ht="12.75" customHeight="1">
      <c r="A27" s="116">
        <v>10</v>
      </c>
      <c r="B27" s="117"/>
      <c r="C27" s="123" t="s">
        <v>193</v>
      </c>
      <c r="D27" s="107"/>
      <c r="E27" s="126">
        <v>421</v>
      </c>
      <c r="F27" s="126">
        <v>248</v>
      </c>
      <c r="G27" s="126">
        <v>431</v>
      </c>
      <c r="H27" s="127">
        <f>G27/E27*100-100</f>
        <v>2.375296912114024</v>
      </c>
      <c r="I27" s="127">
        <f>G27/F27*100-100</f>
        <v>73.79032258064515</v>
      </c>
      <c r="J27" s="178"/>
      <c r="K27" s="105"/>
      <c r="L27" s="106"/>
    </row>
    <row r="28" spans="1:12" ht="12.75" customHeight="1">
      <c r="A28" s="108"/>
      <c r="B28" s="108"/>
      <c r="C28" s="122" t="s">
        <v>150</v>
      </c>
      <c r="D28" s="107"/>
      <c r="E28" s="126"/>
      <c r="F28" s="126"/>
      <c r="G28" s="126"/>
      <c r="H28" s="127"/>
      <c r="I28" s="127"/>
      <c r="J28" s="103"/>
      <c r="K28" s="105"/>
      <c r="L28" s="106"/>
    </row>
    <row r="29" spans="1:12" ht="12.75" customHeight="1">
      <c r="A29" s="116">
        <v>11</v>
      </c>
      <c r="B29" s="117"/>
      <c r="C29" s="123" t="s">
        <v>194</v>
      </c>
      <c r="D29" s="107"/>
      <c r="E29" s="126">
        <v>592</v>
      </c>
      <c r="F29" s="126">
        <v>362</v>
      </c>
      <c r="G29" s="126">
        <v>559</v>
      </c>
      <c r="H29" s="127">
        <f>G29/E29*100-100</f>
        <v>-5.574324324324323</v>
      </c>
      <c r="I29" s="127">
        <f>G29/F29*100-100</f>
        <v>54.41988950276243</v>
      </c>
      <c r="K29" s="105"/>
      <c r="L29" s="106"/>
    </row>
    <row r="30" spans="1:12" ht="12.75" customHeight="1">
      <c r="A30" s="116">
        <v>12</v>
      </c>
      <c r="B30" s="117"/>
      <c r="C30" s="123" t="s">
        <v>193</v>
      </c>
      <c r="D30" s="107"/>
      <c r="E30" s="126">
        <v>711</v>
      </c>
      <c r="F30" s="126">
        <v>452</v>
      </c>
      <c r="G30" s="126">
        <v>668</v>
      </c>
      <c r="H30" s="127">
        <f>G30/E30*100-100</f>
        <v>-6.047819971870609</v>
      </c>
      <c r="I30" s="127">
        <f>G30/F30*100-100</f>
        <v>47.787610619469035</v>
      </c>
      <c r="K30" s="105"/>
      <c r="L30" s="106"/>
    </row>
    <row r="31" spans="1:12" ht="18" customHeight="1">
      <c r="A31" s="115">
        <v>13</v>
      </c>
      <c r="B31" s="115"/>
      <c r="C31" s="121" t="s">
        <v>195</v>
      </c>
      <c r="D31" s="107"/>
      <c r="E31" s="124">
        <v>6630</v>
      </c>
      <c r="F31" s="124">
        <v>4341</v>
      </c>
      <c r="G31" s="124">
        <v>6626</v>
      </c>
      <c r="H31" s="125">
        <f>G31/E31*100-100</f>
        <v>-0.060331825037707176</v>
      </c>
      <c r="I31" s="125">
        <f>G31/F31*100-100</f>
        <v>52.63764109652155</v>
      </c>
      <c r="J31" s="103"/>
      <c r="K31" s="105"/>
      <c r="L31" s="106"/>
    </row>
    <row r="32" spans="1:9" ht="39.75" customHeight="1">
      <c r="A32" s="174" t="s">
        <v>183</v>
      </c>
      <c r="B32" s="174"/>
      <c r="C32" s="174"/>
      <c r="D32" s="174"/>
      <c r="E32" s="174"/>
      <c r="F32" s="174"/>
      <c r="G32" s="174"/>
      <c r="H32" s="174"/>
      <c r="I32" s="174"/>
    </row>
    <row r="33" spans="1:12" ht="12.75" customHeight="1">
      <c r="A33" s="116">
        <v>14</v>
      </c>
      <c r="B33" s="117"/>
      <c r="C33" s="118" t="s">
        <v>187</v>
      </c>
      <c r="D33" s="107"/>
      <c r="E33" s="126">
        <v>305064</v>
      </c>
      <c r="F33" s="126">
        <v>204166</v>
      </c>
      <c r="G33" s="126">
        <v>282569</v>
      </c>
      <c r="H33" s="127">
        <f>G33/E33*100-100</f>
        <v>-7.373862533763415</v>
      </c>
      <c r="I33" s="127">
        <f>G33/F33*100-100</f>
        <v>38.40159478071766</v>
      </c>
      <c r="J33" s="181"/>
      <c r="K33" s="105"/>
      <c r="L33" s="106"/>
    </row>
    <row r="34" spans="1:12" ht="12.75" customHeight="1">
      <c r="A34" s="116">
        <v>15</v>
      </c>
      <c r="B34" s="117"/>
      <c r="C34" s="173" t="s">
        <v>316</v>
      </c>
      <c r="D34" s="107"/>
      <c r="E34" s="126">
        <v>431980</v>
      </c>
      <c r="F34" s="126">
        <v>299061</v>
      </c>
      <c r="G34" s="126">
        <v>357758</v>
      </c>
      <c r="H34" s="127">
        <f>G34/E34*100-100</f>
        <v>-17.181813972869108</v>
      </c>
      <c r="I34" s="127">
        <f>G34/F34*100-100</f>
        <v>19.627099488064317</v>
      </c>
      <c r="J34" s="180"/>
      <c r="K34" s="105"/>
      <c r="L34" s="106"/>
    </row>
    <row r="35" spans="1:12" ht="12.75" customHeight="1">
      <c r="A35" s="116">
        <v>16</v>
      </c>
      <c r="B35" s="117"/>
      <c r="C35" s="120" t="s">
        <v>149</v>
      </c>
      <c r="D35" s="107"/>
      <c r="E35" s="126">
        <v>290111</v>
      </c>
      <c r="F35" s="126">
        <v>210591</v>
      </c>
      <c r="G35" s="126">
        <v>253352</v>
      </c>
      <c r="H35" s="127">
        <f>G35/E35*100-100</f>
        <v>-12.670667434188985</v>
      </c>
      <c r="I35" s="127">
        <f>G35/F35*100-100</f>
        <v>20.305236216172574</v>
      </c>
      <c r="J35" s="180"/>
      <c r="K35" s="105"/>
      <c r="L35" s="106"/>
    </row>
    <row r="36" spans="1:12" ht="12.75" customHeight="1">
      <c r="A36" s="116">
        <v>17</v>
      </c>
      <c r="B36" s="117"/>
      <c r="C36" s="120" t="s">
        <v>150</v>
      </c>
      <c r="D36" s="107"/>
      <c r="E36" s="126">
        <v>141869</v>
      </c>
      <c r="F36" s="126">
        <v>88471</v>
      </c>
      <c r="G36" s="126">
        <v>104406</v>
      </c>
      <c r="H36" s="127">
        <f>G36/E36*100-100</f>
        <v>-26.406755527987087</v>
      </c>
      <c r="I36" s="127">
        <f>G36/F36*100-100</f>
        <v>18.011551807937053</v>
      </c>
      <c r="J36" s="180"/>
      <c r="K36" s="105"/>
      <c r="L36" s="106"/>
    </row>
    <row r="37" spans="1:12" ht="12.75" customHeight="1">
      <c r="A37" s="116">
        <v>18</v>
      </c>
      <c r="B37" s="117"/>
      <c r="C37" s="119" t="s">
        <v>191</v>
      </c>
      <c r="D37" s="107"/>
      <c r="E37" s="126">
        <v>270069</v>
      </c>
      <c r="F37" s="126">
        <v>183495</v>
      </c>
      <c r="G37" s="126">
        <v>198415</v>
      </c>
      <c r="H37" s="127">
        <f>G37/E37*100-100</f>
        <v>-26.53173818542669</v>
      </c>
      <c r="I37" s="127">
        <f>G37/F37*100-100</f>
        <v>8.131011744189223</v>
      </c>
      <c r="J37" s="178"/>
      <c r="K37" s="105"/>
      <c r="L37" s="106"/>
    </row>
    <row r="38" spans="1:12" ht="12.75" customHeight="1">
      <c r="A38" s="108"/>
      <c r="B38" s="108"/>
      <c r="C38" s="122" t="s">
        <v>149</v>
      </c>
      <c r="D38" s="107"/>
      <c r="E38" s="126"/>
      <c r="F38" s="126"/>
      <c r="G38" s="126"/>
      <c r="H38" s="127"/>
      <c r="I38" s="127"/>
      <c r="J38" s="178"/>
      <c r="K38" s="105"/>
      <c r="L38" s="106"/>
    </row>
    <row r="39" spans="1:12" ht="12.75" customHeight="1">
      <c r="A39" s="116">
        <v>19</v>
      </c>
      <c r="B39" s="116"/>
      <c r="C39" s="123" t="s">
        <v>192</v>
      </c>
      <c r="D39" s="107"/>
      <c r="E39" s="126">
        <v>10840</v>
      </c>
      <c r="F39" s="126">
        <v>9190</v>
      </c>
      <c r="G39" s="126">
        <v>10483</v>
      </c>
      <c r="H39" s="127">
        <f>G39/E39*100-100</f>
        <v>-3.2933579335793297</v>
      </c>
      <c r="I39" s="127">
        <f>G39/F39*100-100</f>
        <v>14.069640914036995</v>
      </c>
      <c r="J39" s="178"/>
      <c r="K39" s="105"/>
      <c r="L39" s="106"/>
    </row>
    <row r="40" spans="1:12" ht="12.75" customHeight="1">
      <c r="A40" s="116">
        <v>20</v>
      </c>
      <c r="B40" s="116"/>
      <c r="C40" s="123" t="s">
        <v>193</v>
      </c>
      <c r="D40" s="107"/>
      <c r="E40" s="126">
        <v>68485</v>
      </c>
      <c r="F40" s="126">
        <v>43198</v>
      </c>
      <c r="G40" s="126">
        <v>55400</v>
      </c>
      <c r="H40" s="127">
        <f>G40/E40*100-100</f>
        <v>-19.10637365846536</v>
      </c>
      <c r="I40" s="127">
        <f>G40/F40*100-100</f>
        <v>28.246678086948464</v>
      </c>
      <c r="J40" s="178"/>
      <c r="K40" s="105"/>
      <c r="L40" s="106"/>
    </row>
    <row r="41" spans="1:12" ht="12.75" customHeight="1">
      <c r="A41" s="108"/>
      <c r="B41" s="108"/>
      <c r="C41" s="122" t="s">
        <v>150</v>
      </c>
      <c r="D41" s="107"/>
      <c r="E41" s="126"/>
      <c r="F41" s="126"/>
      <c r="G41" s="126"/>
      <c r="H41" s="127"/>
      <c r="I41" s="127"/>
      <c r="J41" s="103"/>
      <c r="K41" s="105"/>
      <c r="L41" s="106"/>
    </row>
    <row r="42" spans="1:12" ht="12.75" customHeight="1">
      <c r="A42" s="116">
        <v>21</v>
      </c>
      <c r="B42" s="116"/>
      <c r="C42" s="123" t="s">
        <v>194</v>
      </c>
      <c r="D42" s="107"/>
      <c r="E42" s="126">
        <v>82854</v>
      </c>
      <c r="F42" s="126">
        <v>56827</v>
      </c>
      <c r="G42" s="126">
        <v>53116</v>
      </c>
      <c r="H42" s="127">
        <f>G42/E42*100-100</f>
        <v>-35.89205107779951</v>
      </c>
      <c r="I42" s="127">
        <f>G42/F42*100-100</f>
        <v>-6.530346490224716</v>
      </c>
      <c r="K42" s="105"/>
      <c r="L42" s="106"/>
    </row>
    <row r="43" spans="1:12" ht="12.75" customHeight="1">
      <c r="A43" s="116">
        <v>22</v>
      </c>
      <c r="B43" s="116"/>
      <c r="C43" s="123" t="s">
        <v>193</v>
      </c>
      <c r="D43" s="107"/>
      <c r="E43" s="126">
        <v>107890</v>
      </c>
      <c r="F43" s="126">
        <v>74279</v>
      </c>
      <c r="G43" s="126">
        <v>79415</v>
      </c>
      <c r="H43" s="127">
        <f>G43/E43*100-100</f>
        <v>-26.39262211511725</v>
      </c>
      <c r="I43" s="127">
        <f>G43/F43*100-100</f>
        <v>6.914471115658529</v>
      </c>
      <c r="K43" s="105"/>
      <c r="L43" s="106"/>
    </row>
    <row r="44" spans="1:12" ht="18" customHeight="1">
      <c r="A44" s="115">
        <v>23</v>
      </c>
      <c r="B44" s="115"/>
      <c r="C44" s="121" t="s">
        <v>196</v>
      </c>
      <c r="D44" s="107"/>
      <c r="E44" s="124">
        <v>1007113</v>
      </c>
      <c r="F44" s="124">
        <v>686722</v>
      </c>
      <c r="G44" s="124">
        <v>838741</v>
      </c>
      <c r="H44" s="125">
        <f>G44/E44*100-100</f>
        <v>-16.71828285405907</v>
      </c>
      <c r="I44" s="125">
        <f>G44/F44*100-100</f>
        <v>22.136905472665802</v>
      </c>
      <c r="K44" s="105"/>
      <c r="L44" s="106"/>
    </row>
    <row r="45" spans="1:9" ht="8.25" customHeight="1">
      <c r="A45" s="194" t="s">
        <v>151</v>
      </c>
      <c r="B45" s="194"/>
      <c r="C45" s="194"/>
      <c r="D45" s="194"/>
      <c r="E45" s="194"/>
      <c r="F45" s="194"/>
      <c r="G45" s="194"/>
      <c r="H45" s="194"/>
      <c r="I45" s="194"/>
    </row>
    <row r="46" spans="1:9" ht="12" customHeight="1">
      <c r="A46" s="195" t="s">
        <v>184</v>
      </c>
      <c r="B46" s="195"/>
      <c r="C46" s="195"/>
      <c r="D46" s="195"/>
      <c r="E46" s="195"/>
      <c r="F46" s="195"/>
      <c r="G46" s="195"/>
      <c r="H46" s="195"/>
      <c r="I46" s="195"/>
    </row>
  </sheetData>
  <sheetProtection/>
  <mergeCells count="18">
    <mergeCell ref="A3:I3"/>
    <mergeCell ref="C5:D11"/>
    <mergeCell ref="A5:B11"/>
    <mergeCell ref="A1:I1"/>
    <mergeCell ref="E6:E7"/>
    <mergeCell ref="F6:F7"/>
    <mergeCell ref="G6:G7"/>
    <mergeCell ref="E5:I5"/>
    <mergeCell ref="A4:I4"/>
    <mergeCell ref="A2:I2"/>
    <mergeCell ref="A45:I45"/>
    <mergeCell ref="A46:I46"/>
    <mergeCell ref="H9:H10"/>
    <mergeCell ref="I9:I10"/>
    <mergeCell ref="H11:I11"/>
    <mergeCell ref="E8:E11"/>
    <mergeCell ref="H6:I8"/>
    <mergeCell ref="F8:G11"/>
  </mergeCells>
  <printOptions/>
  <pageMargins left="0.4724409448818898" right="0.4724409448818898" top="0.5905511811023623" bottom="0.7874015748031497" header="0.31496062992125984" footer="0.5118110236220472"/>
  <pageSetup firstPageNumber="6" useFirstPageNumber="1" horizontalDpi="600" verticalDpi="600" orientation="portrait" paperSize="9" r:id="rId1"/>
  <headerFooter alignWithMargins="0">
    <oddFooter>&amp;C&amp;8- &amp;P -</oddFooter>
  </headerFooter>
  <ignoredErrors>
    <ignoredError sqref="E9:G11 G8" numberStoredAsText="1"/>
  </ignoredErrors>
</worksheet>
</file>

<file path=xl/worksheets/sheet5.xml><?xml version="1.0" encoding="utf-8"?>
<worksheet xmlns="http://schemas.openxmlformats.org/spreadsheetml/2006/main" xmlns:r="http://schemas.openxmlformats.org/officeDocument/2006/relationships">
  <dimension ref="A1:K73"/>
  <sheetViews>
    <sheetView workbookViewId="0" topLeftCell="A1">
      <selection activeCell="J1" sqref="J1"/>
    </sheetView>
  </sheetViews>
  <sheetFormatPr defaultColWidth="11.421875" defaultRowHeight="12.75"/>
  <cols>
    <col min="1" max="1" width="6.28125" style="0" customWidth="1"/>
    <col min="2" max="2" width="0.42578125" style="0" customWidth="1"/>
    <col min="3" max="3" width="41.8515625" style="0" customWidth="1"/>
    <col min="4" max="4" width="0.42578125" style="0" customWidth="1"/>
    <col min="5" max="5" width="8.140625" style="0" customWidth="1"/>
    <col min="6" max="6" width="8.28125" style="0" customWidth="1"/>
    <col min="7" max="7" width="7.8515625" style="0" customWidth="1"/>
    <col min="8" max="8" width="8.7109375" style="0" customWidth="1"/>
    <col min="9" max="9" width="9.57421875" style="0" customWidth="1"/>
  </cols>
  <sheetData>
    <row r="1" spans="1:9" ht="12.75" customHeight="1">
      <c r="A1" s="245" t="s">
        <v>293</v>
      </c>
      <c r="B1" s="245"/>
      <c r="C1" s="245"/>
      <c r="D1" s="245"/>
      <c r="E1" s="245"/>
      <c r="F1" s="245"/>
      <c r="G1" s="245"/>
      <c r="H1" s="245"/>
      <c r="I1" s="245"/>
    </row>
    <row r="2" spans="1:9" ht="12.75" customHeight="1">
      <c r="A2" s="245" t="s">
        <v>182</v>
      </c>
      <c r="B2" s="245"/>
      <c r="C2" s="245"/>
      <c r="D2" s="245"/>
      <c r="E2" s="245"/>
      <c r="F2" s="245"/>
      <c r="G2" s="245"/>
      <c r="H2" s="245"/>
      <c r="I2" s="245"/>
    </row>
    <row r="3" spans="1:9" ht="12.75" customHeight="1">
      <c r="A3" s="246" t="s">
        <v>335</v>
      </c>
      <c r="B3" s="246"/>
      <c r="C3" s="246"/>
      <c r="D3" s="246"/>
      <c r="E3" s="246"/>
      <c r="F3" s="246"/>
      <c r="G3" s="246"/>
      <c r="H3" s="246"/>
      <c r="I3" s="246"/>
    </row>
    <row r="4" spans="1:9" ht="12.75" customHeight="1">
      <c r="A4" s="247" t="s">
        <v>343</v>
      </c>
      <c r="B4" s="248"/>
      <c r="C4" s="248"/>
      <c r="D4" s="248"/>
      <c r="E4" s="248"/>
      <c r="F4" s="248"/>
      <c r="G4" s="248"/>
      <c r="H4" s="248"/>
      <c r="I4" s="248"/>
    </row>
    <row r="5" spans="1:10" ht="10.5" customHeight="1">
      <c r="A5" s="249" t="s">
        <v>178</v>
      </c>
      <c r="B5" s="250"/>
      <c r="C5" s="255" t="s">
        <v>146</v>
      </c>
      <c r="D5" s="250"/>
      <c r="E5" s="258" t="s">
        <v>174</v>
      </c>
      <c r="F5" s="259"/>
      <c r="G5" s="259"/>
      <c r="H5" s="259"/>
      <c r="I5" s="259"/>
      <c r="J5" s="92"/>
    </row>
    <row r="6" spans="1:10" ht="10.5" customHeight="1">
      <c r="A6" s="251"/>
      <c r="B6" s="252"/>
      <c r="C6" s="256"/>
      <c r="D6" s="252"/>
      <c r="E6" s="236" t="s">
        <v>155</v>
      </c>
      <c r="F6" s="260" t="s">
        <v>285</v>
      </c>
      <c r="G6" s="260" t="s">
        <v>282</v>
      </c>
      <c r="H6" s="236" t="s">
        <v>136</v>
      </c>
      <c r="I6" s="239" t="s">
        <v>286</v>
      </c>
      <c r="J6" s="92"/>
    </row>
    <row r="7" spans="1:10" ht="10.5" customHeight="1">
      <c r="A7" s="251"/>
      <c r="B7" s="252"/>
      <c r="C7" s="256"/>
      <c r="D7" s="252"/>
      <c r="E7" s="237"/>
      <c r="F7" s="261"/>
      <c r="G7" s="261"/>
      <c r="H7" s="237"/>
      <c r="I7" s="240"/>
      <c r="J7" s="92"/>
    </row>
    <row r="8" spans="1:10" ht="9.75" customHeight="1">
      <c r="A8" s="251"/>
      <c r="B8" s="252"/>
      <c r="C8" s="256"/>
      <c r="D8" s="252"/>
      <c r="E8" s="237"/>
      <c r="F8" s="261"/>
      <c r="G8" s="261"/>
      <c r="H8" s="237"/>
      <c r="I8" s="240"/>
      <c r="J8" s="92"/>
    </row>
    <row r="9" spans="1:10" ht="9.75" customHeight="1">
      <c r="A9" s="251"/>
      <c r="B9" s="252"/>
      <c r="C9" s="256"/>
      <c r="D9" s="252"/>
      <c r="E9" s="237"/>
      <c r="F9" s="261"/>
      <c r="G9" s="261"/>
      <c r="H9" s="237"/>
      <c r="I9" s="240"/>
      <c r="J9" s="92"/>
    </row>
    <row r="10" spans="1:10" ht="9.75" customHeight="1">
      <c r="A10" s="251"/>
      <c r="B10" s="252"/>
      <c r="C10" s="256"/>
      <c r="D10" s="252"/>
      <c r="E10" s="237"/>
      <c r="F10" s="261"/>
      <c r="G10" s="261"/>
      <c r="H10" s="237"/>
      <c r="I10" s="240"/>
      <c r="J10" s="92"/>
    </row>
    <row r="11" spans="1:10" ht="9.75" customHeight="1">
      <c r="A11" s="251"/>
      <c r="B11" s="252"/>
      <c r="C11" s="256"/>
      <c r="D11" s="252"/>
      <c r="E11" s="238"/>
      <c r="F11" s="262"/>
      <c r="G11" s="262"/>
      <c r="H11" s="238"/>
      <c r="I11" s="241"/>
      <c r="J11" s="92"/>
    </row>
    <row r="12" spans="1:9" ht="10.5" customHeight="1">
      <c r="A12" s="253"/>
      <c r="B12" s="254"/>
      <c r="C12" s="257"/>
      <c r="D12" s="254"/>
      <c r="E12" s="242" t="s">
        <v>14</v>
      </c>
      <c r="F12" s="243"/>
      <c r="G12" s="159" t="s">
        <v>15</v>
      </c>
      <c r="H12" s="242" t="s">
        <v>105</v>
      </c>
      <c r="I12" s="243"/>
    </row>
    <row r="13" spans="1:9" ht="4.5" customHeight="1">
      <c r="A13" s="28"/>
      <c r="B13" s="45"/>
      <c r="C13" s="45"/>
      <c r="D13" s="63"/>
      <c r="E13" s="45"/>
      <c r="F13" s="28"/>
      <c r="G13" s="28"/>
      <c r="H13" s="28"/>
      <c r="I13" s="28"/>
    </row>
    <row r="14" spans="1:9" ht="15" customHeight="1">
      <c r="A14" s="156" t="s">
        <v>113</v>
      </c>
      <c r="B14" s="52"/>
      <c r="C14" s="33" t="s">
        <v>114</v>
      </c>
      <c r="D14" s="30"/>
      <c r="E14" s="91">
        <v>780</v>
      </c>
      <c r="F14" s="74">
        <v>47830</v>
      </c>
      <c r="G14" s="74">
        <v>3071</v>
      </c>
      <c r="H14" s="74">
        <v>133386</v>
      </c>
      <c r="I14" s="74">
        <v>487645</v>
      </c>
    </row>
    <row r="15" spans="1:9" ht="15" customHeight="1">
      <c r="A15" s="154" t="s">
        <v>109</v>
      </c>
      <c r="B15" s="50"/>
      <c r="C15" s="29" t="s">
        <v>110</v>
      </c>
      <c r="D15" s="30"/>
      <c r="E15" s="60">
        <v>751</v>
      </c>
      <c r="F15" s="61">
        <v>42547</v>
      </c>
      <c r="G15" s="61">
        <v>2816</v>
      </c>
      <c r="H15" s="61">
        <v>115705</v>
      </c>
      <c r="I15" s="61">
        <v>423538</v>
      </c>
    </row>
    <row r="16" spans="1:9" ht="15" customHeight="1">
      <c r="A16" s="155" t="s">
        <v>111</v>
      </c>
      <c r="B16" s="51"/>
      <c r="C16" s="29" t="s">
        <v>112</v>
      </c>
      <c r="D16" s="30"/>
      <c r="E16" s="60">
        <v>29</v>
      </c>
      <c r="F16" s="61">
        <v>5283</v>
      </c>
      <c r="G16" s="61">
        <v>255</v>
      </c>
      <c r="H16" s="61">
        <v>17681</v>
      </c>
      <c r="I16" s="61">
        <v>64107</v>
      </c>
    </row>
    <row r="17" spans="1:9" ht="15" customHeight="1">
      <c r="A17" s="156" t="s">
        <v>287</v>
      </c>
      <c r="B17" s="52"/>
      <c r="C17" s="33" t="s">
        <v>288</v>
      </c>
      <c r="D17" s="34"/>
      <c r="E17" s="91">
        <v>177</v>
      </c>
      <c r="F17" s="74">
        <v>15527</v>
      </c>
      <c r="G17" s="74">
        <v>820</v>
      </c>
      <c r="H17" s="74">
        <v>44959</v>
      </c>
      <c r="I17" s="74">
        <v>97715</v>
      </c>
    </row>
    <row r="18" spans="1:9" ht="15" customHeight="1">
      <c r="A18" s="155" t="s">
        <v>115</v>
      </c>
      <c r="B18" s="51"/>
      <c r="C18" s="29" t="s">
        <v>163</v>
      </c>
      <c r="D18" s="30"/>
      <c r="E18" s="60">
        <v>156</v>
      </c>
      <c r="F18" s="61">
        <v>12765</v>
      </c>
      <c r="G18" s="61">
        <v>618</v>
      </c>
      <c r="H18" s="61">
        <v>33281</v>
      </c>
      <c r="I18" s="61">
        <v>65688</v>
      </c>
    </row>
    <row r="19" spans="1:9" ht="15" customHeight="1">
      <c r="A19" s="155" t="s">
        <v>116</v>
      </c>
      <c r="B19" s="51"/>
      <c r="C19" s="29" t="s">
        <v>107</v>
      </c>
      <c r="D19" s="30"/>
      <c r="E19" s="60">
        <v>10</v>
      </c>
      <c r="F19" s="61">
        <v>1225</v>
      </c>
      <c r="G19" s="61">
        <v>117</v>
      </c>
      <c r="H19" s="61">
        <v>4925</v>
      </c>
      <c r="I19" s="61">
        <v>7284</v>
      </c>
    </row>
    <row r="20" spans="1:9" ht="15" customHeight="1">
      <c r="A20" s="155" t="s">
        <v>117</v>
      </c>
      <c r="B20" s="51"/>
      <c r="C20" s="29" t="s">
        <v>170</v>
      </c>
      <c r="D20" s="30"/>
      <c r="E20" s="60">
        <v>11</v>
      </c>
      <c r="F20" s="61">
        <v>1537</v>
      </c>
      <c r="G20" s="61">
        <v>84</v>
      </c>
      <c r="H20" s="61">
        <v>6753</v>
      </c>
      <c r="I20" s="61">
        <v>24744</v>
      </c>
    </row>
    <row r="21" spans="1:9" ht="15" customHeight="1">
      <c r="A21" s="161" t="s">
        <v>289</v>
      </c>
      <c r="B21" s="162"/>
      <c r="C21" s="33" t="s">
        <v>290</v>
      </c>
      <c r="D21" s="30"/>
      <c r="E21" s="91">
        <v>171</v>
      </c>
      <c r="F21" s="74">
        <v>13489</v>
      </c>
      <c r="G21" s="74">
        <v>756</v>
      </c>
      <c r="H21" s="74">
        <v>35227</v>
      </c>
      <c r="I21" s="74">
        <v>67304</v>
      </c>
    </row>
    <row r="22" spans="1:9" ht="15" customHeight="1">
      <c r="A22" s="155" t="s">
        <v>118</v>
      </c>
      <c r="B22" s="51"/>
      <c r="C22" s="29" t="s">
        <v>181</v>
      </c>
      <c r="D22" s="30"/>
      <c r="E22" s="60">
        <v>104</v>
      </c>
      <c r="F22" s="61">
        <v>8873</v>
      </c>
      <c r="G22" s="61">
        <v>498</v>
      </c>
      <c r="H22" s="61">
        <v>23962</v>
      </c>
      <c r="I22" s="61">
        <v>45394</v>
      </c>
    </row>
    <row r="23" spans="1:9" ht="15" customHeight="1">
      <c r="A23" s="155" t="s">
        <v>119</v>
      </c>
      <c r="B23" s="51"/>
      <c r="C23" s="29" t="s">
        <v>120</v>
      </c>
      <c r="D23" s="30"/>
      <c r="E23" s="60">
        <v>67</v>
      </c>
      <c r="F23" s="61">
        <v>4616</v>
      </c>
      <c r="G23" s="61">
        <v>258</v>
      </c>
      <c r="H23" s="61">
        <v>11265</v>
      </c>
      <c r="I23" s="61">
        <v>21910</v>
      </c>
    </row>
    <row r="24" spans="1:9" ht="15" customHeight="1">
      <c r="A24" s="161" t="s">
        <v>291</v>
      </c>
      <c r="B24" s="162"/>
      <c r="C24" s="33" t="s">
        <v>292</v>
      </c>
      <c r="D24" s="30"/>
      <c r="E24" s="91">
        <v>61</v>
      </c>
      <c r="F24" s="74">
        <v>2940</v>
      </c>
      <c r="G24" s="74">
        <v>194</v>
      </c>
      <c r="H24" s="74">
        <v>8280</v>
      </c>
      <c r="I24" s="74">
        <v>21550</v>
      </c>
    </row>
    <row r="25" spans="1:9" ht="15" customHeight="1">
      <c r="A25" s="154" t="s">
        <v>121</v>
      </c>
      <c r="B25" s="50"/>
      <c r="C25" s="29" t="s">
        <v>18</v>
      </c>
      <c r="D25" s="30"/>
      <c r="E25" s="60">
        <v>3</v>
      </c>
      <c r="F25" s="61">
        <v>204</v>
      </c>
      <c r="G25" s="61">
        <v>14</v>
      </c>
      <c r="H25" s="61">
        <v>583</v>
      </c>
      <c r="I25" s="61">
        <v>2484</v>
      </c>
    </row>
    <row r="26" spans="1:9" ht="15" customHeight="1">
      <c r="A26" s="155" t="s">
        <v>122</v>
      </c>
      <c r="B26" s="51"/>
      <c r="C26" s="36" t="s">
        <v>158</v>
      </c>
      <c r="D26" s="30"/>
      <c r="E26" s="60">
        <v>58</v>
      </c>
      <c r="F26" s="61">
        <v>2736</v>
      </c>
      <c r="G26" s="61">
        <v>180</v>
      </c>
      <c r="H26" s="61">
        <v>7698</v>
      </c>
      <c r="I26" s="61">
        <v>19066</v>
      </c>
    </row>
    <row r="27" spans="1:9" ht="15" customHeight="1">
      <c r="A27" s="157" t="s">
        <v>128</v>
      </c>
      <c r="B27" s="163"/>
      <c r="C27" s="37" t="s">
        <v>283</v>
      </c>
      <c r="D27" s="30"/>
      <c r="E27" s="91">
        <v>89</v>
      </c>
      <c r="F27" s="74">
        <v>3364</v>
      </c>
      <c r="G27" s="74">
        <v>353</v>
      </c>
      <c r="H27" s="74">
        <v>9433</v>
      </c>
      <c r="I27" s="74">
        <v>34545</v>
      </c>
    </row>
    <row r="28" spans="1:9" ht="15" customHeight="1">
      <c r="A28" s="155" t="s">
        <v>123</v>
      </c>
      <c r="B28" s="51"/>
      <c r="C28" s="29" t="s">
        <v>124</v>
      </c>
      <c r="D28" s="30"/>
      <c r="E28" s="60">
        <v>46</v>
      </c>
      <c r="F28" s="61">
        <v>1779</v>
      </c>
      <c r="G28" s="61">
        <v>206</v>
      </c>
      <c r="H28" s="61">
        <v>4930</v>
      </c>
      <c r="I28" s="61">
        <v>22601</v>
      </c>
    </row>
    <row r="29" spans="1:9" ht="15" customHeight="1">
      <c r="A29" s="155" t="s">
        <v>125</v>
      </c>
      <c r="B29" s="51"/>
      <c r="C29" s="36" t="s">
        <v>16</v>
      </c>
      <c r="D29" s="30"/>
      <c r="E29" s="60">
        <v>40</v>
      </c>
      <c r="F29" s="61">
        <v>1342</v>
      </c>
      <c r="G29" s="61">
        <v>118</v>
      </c>
      <c r="H29" s="61">
        <v>3614</v>
      </c>
      <c r="I29" s="61">
        <v>9856</v>
      </c>
    </row>
    <row r="30" spans="1:9" ht="15" customHeight="1">
      <c r="A30" s="154" t="s">
        <v>126</v>
      </c>
      <c r="B30" s="50"/>
      <c r="C30" s="36" t="s">
        <v>127</v>
      </c>
      <c r="D30" s="30"/>
      <c r="E30" s="60">
        <v>3</v>
      </c>
      <c r="F30" s="61">
        <v>243</v>
      </c>
      <c r="G30" s="61">
        <v>29</v>
      </c>
      <c r="H30" s="61">
        <v>889</v>
      </c>
      <c r="I30" s="61">
        <v>2088</v>
      </c>
    </row>
    <row r="31" spans="1:9" ht="15" customHeight="1">
      <c r="A31" s="157" t="s">
        <v>134</v>
      </c>
      <c r="B31" s="163"/>
      <c r="C31" s="37" t="s">
        <v>135</v>
      </c>
      <c r="D31" s="30"/>
      <c r="E31" s="91">
        <v>495</v>
      </c>
      <c r="F31" s="74">
        <v>17863</v>
      </c>
      <c r="G31" s="74">
        <v>1432</v>
      </c>
      <c r="H31" s="74">
        <v>49285</v>
      </c>
      <c r="I31" s="74">
        <v>129983</v>
      </c>
    </row>
    <row r="32" spans="1:9" ht="15" customHeight="1">
      <c r="A32" s="154" t="s">
        <v>129</v>
      </c>
      <c r="B32" s="50"/>
      <c r="C32" s="29" t="s">
        <v>106</v>
      </c>
      <c r="D32" s="30"/>
      <c r="E32" s="60">
        <v>123</v>
      </c>
      <c r="F32" s="61">
        <v>3805</v>
      </c>
      <c r="G32" s="61">
        <v>275</v>
      </c>
      <c r="H32" s="61">
        <v>9978</v>
      </c>
      <c r="I32" s="61">
        <v>24225</v>
      </c>
    </row>
    <row r="33" spans="1:9" ht="15" customHeight="1">
      <c r="A33" s="154" t="s">
        <v>130</v>
      </c>
      <c r="B33" s="50"/>
      <c r="C33" s="29" t="s">
        <v>17</v>
      </c>
      <c r="D33" s="30"/>
      <c r="E33" s="60">
        <v>149</v>
      </c>
      <c r="F33" s="61">
        <v>4928</v>
      </c>
      <c r="G33" s="61">
        <v>383</v>
      </c>
      <c r="H33" s="61">
        <v>13072</v>
      </c>
      <c r="I33" s="61">
        <v>40864</v>
      </c>
    </row>
    <row r="34" spans="1:9" ht="15" customHeight="1">
      <c r="A34" s="154" t="s">
        <v>131</v>
      </c>
      <c r="B34" s="50"/>
      <c r="C34" s="36" t="s">
        <v>20</v>
      </c>
      <c r="D34" s="30"/>
      <c r="E34" s="60">
        <v>54</v>
      </c>
      <c r="F34" s="61">
        <v>2037</v>
      </c>
      <c r="G34" s="61">
        <v>175</v>
      </c>
      <c r="H34" s="61">
        <v>5870</v>
      </c>
      <c r="I34" s="61">
        <v>13988</v>
      </c>
    </row>
    <row r="35" spans="1:9" ht="15" customHeight="1">
      <c r="A35" s="154" t="s">
        <v>132</v>
      </c>
      <c r="B35" s="50"/>
      <c r="C35" s="36" t="s">
        <v>19</v>
      </c>
      <c r="D35" s="30"/>
      <c r="E35" s="60">
        <v>5</v>
      </c>
      <c r="F35" s="61">
        <v>145</v>
      </c>
      <c r="G35" s="61">
        <v>14</v>
      </c>
      <c r="H35" s="61">
        <v>594</v>
      </c>
      <c r="I35" s="61">
        <v>1407</v>
      </c>
    </row>
    <row r="36" spans="1:9" ht="15" customHeight="1">
      <c r="A36" s="154" t="s">
        <v>133</v>
      </c>
      <c r="B36" s="50"/>
      <c r="C36" s="29" t="s">
        <v>157</v>
      </c>
      <c r="D36" s="30"/>
      <c r="E36" s="60">
        <v>164</v>
      </c>
      <c r="F36" s="61">
        <v>6948</v>
      </c>
      <c r="G36" s="61">
        <v>584</v>
      </c>
      <c r="H36" s="61">
        <v>19771</v>
      </c>
      <c r="I36" s="61">
        <v>49500</v>
      </c>
    </row>
    <row r="37" spans="1:9" ht="19.5" customHeight="1">
      <c r="A37" s="164"/>
      <c r="B37" s="165"/>
      <c r="C37" s="93" t="s">
        <v>284</v>
      </c>
      <c r="D37" s="30"/>
      <c r="E37" s="91">
        <v>1773</v>
      </c>
      <c r="F37" s="74">
        <v>101013</v>
      </c>
      <c r="G37" s="74">
        <v>6626</v>
      </c>
      <c r="H37" s="74">
        <v>280570</v>
      </c>
      <c r="I37" s="74">
        <v>838741</v>
      </c>
    </row>
    <row r="38" spans="1:11" ht="10.5" customHeight="1">
      <c r="A38" s="28" t="s">
        <v>151</v>
      </c>
      <c r="B38" s="54"/>
      <c r="C38" s="54"/>
      <c r="D38" s="54"/>
      <c r="E38" s="55"/>
      <c r="F38" s="55"/>
      <c r="G38" s="55"/>
      <c r="H38" s="55"/>
      <c r="I38" s="55"/>
      <c r="J38" s="55"/>
      <c r="K38" s="55"/>
    </row>
    <row r="39" spans="1:11" ht="12" customHeight="1">
      <c r="A39" s="244" t="s">
        <v>176</v>
      </c>
      <c r="B39" s="244"/>
      <c r="C39" s="244"/>
      <c r="D39" s="244"/>
      <c r="E39" s="244"/>
      <c r="F39" s="244"/>
      <c r="G39" s="244"/>
      <c r="H39" s="244"/>
      <c r="I39" s="244"/>
      <c r="J39" s="68"/>
      <c r="K39" s="68"/>
    </row>
    <row r="40" spans="1:9" ht="11.25" customHeight="1">
      <c r="A40" s="62"/>
      <c r="B40" s="27"/>
      <c r="C40" s="38"/>
      <c r="D40" s="30"/>
      <c r="E40" s="31"/>
      <c r="F40" s="31"/>
      <c r="G40" s="31"/>
      <c r="H40" s="31"/>
      <c r="I40" s="31"/>
    </row>
    <row r="41" spans="1:9" ht="12.75">
      <c r="A41" s="39"/>
      <c r="B41" s="39"/>
      <c r="C41" s="38"/>
      <c r="D41" s="30"/>
      <c r="E41" s="31"/>
      <c r="F41" s="31"/>
      <c r="G41" s="31"/>
      <c r="H41" s="31"/>
      <c r="I41" s="31"/>
    </row>
    <row r="42" spans="1:9" ht="12.75">
      <c r="A42" s="39"/>
      <c r="B42" s="39"/>
      <c r="C42" s="40"/>
      <c r="D42" s="30"/>
      <c r="E42" s="31"/>
      <c r="F42" s="31"/>
      <c r="G42" s="31"/>
      <c r="H42" s="31"/>
      <c r="I42" s="31"/>
    </row>
    <row r="43" spans="1:9" ht="12.75">
      <c r="A43" s="39"/>
      <c r="B43" s="39"/>
      <c r="C43" s="38"/>
      <c r="D43" s="30"/>
      <c r="E43" s="31"/>
      <c r="F43" s="31"/>
      <c r="G43" s="31"/>
      <c r="H43" s="31"/>
      <c r="I43" s="31"/>
    </row>
    <row r="44" spans="1:9" ht="12.75">
      <c r="A44" s="39"/>
      <c r="B44" s="39"/>
      <c r="C44" s="67"/>
      <c r="D44" s="30"/>
      <c r="E44" s="31"/>
      <c r="F44" s="31"/>
      <c r="G44" s="31"/>
      <c r="H44" s="31"/>
      <c r="I44" s="31"/>
    </row>
    <row r="45" spans="1:9" ht="12.75">
      <c r="A45" s="41"/>
      <c r="B45" s="41"/>
      <c r="C45" s="42"/>
      <c r="D45" s="43"/>
      <c r="E45" s="35"/>
      <c r="F45" s="35"/>
      <c r="G45" s="35"/>
      <c r="H45" s="35"/>
      <c r="I45" s="35"/>
    </row>
    <row r="46" spans="1:9" ht="12.75">
      <c r="A46" s="41"/>
      <c r="B46" s="41"/>
      <c r="C46" s="43"/>
      <c r="D46" s="43"/>
      <c r="E46" s="35"/>
      <c r="F46" s="35"/>
      <c r="G46" s="35"/>
      <c r="H46" s="35"/>
      <c r="I46" s="35"/>
    </row>
    <row r="47" spans="1:9" ht="12.75">
      <c r="A47" s="41"/>
      <c r="B47" s="41"/>
      <c r="C47" s="42"/>
      <c r="D47" s="43"/>
      <c r="E47" s="35"/>
      <c r="F47" s="35"/>
      <c r="G47" s="35"/>
      <c r="H47" s="35"/>
      <c r="I47" s="35"/>
    </row>
    <row r="48" spans="1:9" ht="14.25">
      <c r="A48" s="32"/>
      <c r="B48" s="32"/>
      <c r="C48" s="44"/>
      <c r="D48" s="45"/>
      <c r="E48" s="46"/>
      <c r="F48" s="47"/>
      <c r="G48" s="47"/>
      <c r="H48" s="47"/>
      <c r="I48" s="47"/>
    </row>
    <row r="49" spans="1:9" ht="14.25">
      <c r="A49" s="32"/>
      <c r="B49" s="32"/>
      <c r="C49" s="28"/>
      <c r="D49" s="28"/>
      <c r="E49" s="48"/>
      <c r="F49" s="48"/>
      <c r="G49" s="48"/>
      <c r="H49" s="48"/>
      <c r="I49" s="48"/>
    </row>
    <row r="50" spans="1:9" ht="14.25">
      <c r="A50" s="28"/>
      <c r="B50" s="28"/>
      <c r="C50" s="28"/>
      <c r="D50" s="28"/>
      <c r="E50" s="47"/>
      <c r="F50" s="47"/>
      <c r="G50" s="47"/>
      <c r="H50" s="47"/>
      <c r="I50" s="47"/>
    </row>
    <row r="51" spans="1:9" ht="14.25">
      <c r="A51" s="28"/>
      <c r="B51" s="28"/>
      <c r="C51" s="28"/>
      <c r="D51" s="28"/>
      <c r="E51" s="47"/>
      <c r="F51" s="47"/>
      <c r="G51" s="47"/>
      <c r="H51" s="47"/>
      <c r="I51" s="47"/>
    </row>
    <row r="52" spans="1:9" ht="14.25">
      <c r="A52" s="28"/>
      <c r="B52" s="28"/>
      <c r="C52" s="28"/>
      <c r="D52" s="28"/>
      <c r="E52" s="47"/>
      <c r="F52" s="47"/>
      <c r="G52" s="47"/>
      <c r="H52" s="47"/>
      <c r="I52" s="47"/>
    </row>
    <row r="53" spans="1:9" ht="14.25">
      <c r="A53" s="28"/>
      <c r="B53" s="28"/>
      <c r="C53" s="28"/>
      <c r="D53" s="28"/>
      <c r="E53" s="47"/>
      <c r="F53" s="47"/>
      <c r="G53" s="47"/>
      <c r="H53" s="47"/>
      <c r="I53" s="47"/>
    </row>
    <row r="54" spans="1:9" ht="14.25">
      <c r="A54" s="28"/>
      <c r="B54" s="28"/>
      <c r="C54" s="28"/>
      <c r="D54" s="28"/>
      <c r="E54" s="47"/>
      <c r="F54" s="47"/>
      <c r="G54" s="47"/>
      <c r="H54" s="47"/>
      <c r="I54" s="47"/>
    </row>
    <row r="55" spans="1:9" ht="14.25">
      <c r="A55" s="28"/>
      <c r="B55" s="28"/>
      <c r="C55" s="28"/>
      <c r="D55" s="28"/>
      <c r="E55" s="47"/>
      <c r="F55" s="47"/>
      <c r="G55" s="47"/>
      <c r="H55" s="47"/>
      <c r="I55" s="47"/>
    </row>
    <row r="56" spans="1:9" ht="14.25">
      <c r="A56" s="28"/>
      <c r="B56" s="28"/>
      <c r="C56" s="28"/>
      <c r="D56" s="28"/>
      <c r="E56" s="47"/>
      <c r="F56" s="47"/>
      <c r="G56" s="47"/>
      <c r="H56" s="47"/>
      <c r="I56" s="47"/>
    </row>
    <row r="57" spans="1:9" ht="14.25">
      <c r="A57" s="28"/>
      <c r="B57" s="28"/>
      <c r="C57" s="28"/>
      <c r="D57" s="28"/>
      <c r="E57" s="47"/>
      <c r="F57" s="47"/>
      <c r="G57" s="47"/>
      <c r="H57" s="47"/>
      <c r="I57" s="47"/>
    </row>
    <row r="58" spans="1:9" ht="14.25">
      <c r="A58" s="28"/>
      <c r="B58" s="28"/>
      <c r="C58" s="28"/>
      <c r="D58" s="28"/>
      <c r="E58" s="47"/>
      <c r="F58" s="47"/>
      <c r="G58" s="47"/>
      <c r="H58" s="47"/>
      <c r="I58" s="47"/>
    </row>
    <row r="59" spans="1:9" ht="14.25">
      <c r="A59" s="28"/>
      <c r="B59" s="28"/>
      <c r="C59" s="28"/>
      <c r="D59" s="28"/>
      <c r="E59" s="47"/>
      <c r="F59" s="47"/>
      <c r="G59" s="47"/>
      <c r="H59" s="47"/>
      <c r="I59" s="47"/>
    </row>
    <row r="60" spans="1:9" ht="14.25">
      <c r="A60" s="28"/>
      <c r="B60" s="28"/>
      <c r="C60" s="28"/>
      <c r="D60" s="28"/>
      <c r="E60" s="47"/>
      <c r="F60" s="47"/>
      <c r="G60" s="47"/>
      <c r="H60" s="47"/>
      <c r="I60" s="47"/>
    </row>
    <row r="61" spans="1:9" ht="14.25">
      <c r="A61" s="28"/>
      <c r="B61" s="28"/>
      <c r="C61" s="28"/>
      <c r="D61" s="28"/>
      <c r="E61" s="47"/>
      <c r="F61" s="47"/>
      <c r="G61" s="47"/>
      <c r="H61" s="47"/>
      <c r="I61" s="47"/>
    </row>
    <row r="62" spans="1:9" ht="14.25">
      <c r="A62" s="28"/>
      <c r="B62" s="28"/>
      <c r="C62" s="28"/>
      <c r="D62" s="28"/>
      <c r="E62" s="47"/>
      <c r="F62" s="47"/>
      <c r="G62" s="47"/>
      <c r="H62" s="47"/>
      <c r="I62" s="47"/>
    </row>
    <row r="63" spans="1:9" ht="14.25">
      <c r="A63" s="28"/>
      <c r="B63" s="28"/>
      <c r="C63" s="28"/>
      <c r="D63" s="28"/>
      <c r="E63" s="47"/>
      <c r="F63" s="47"/>
      <c r="G63" s="47"/>
      <c r="H63" s="47"/>
      <c r="I63" s="47"/>
    </row>
    <row r="64" spans="1:9" ht="14.25">
      <c r="A64" s="28"/>
      <c r="B64" s="28"/>
      <c r="C64" s="28"/>
      <c r="D64" s="28"/>
      <c r="E64" s="47"/>
      <c r="F64" s="47"/>
      <c r="G64" s="47"/>
      <c r="H64" s="47"/>
      <c r="I64" s="47"/>
    </row>
    <row r="65" spans="1:9" ht="14.25">
      <c r="A65" s="28"/>
      <c r="B65" s="28"/>
      <c r="C65" s="28"/>
      <c r="D65" s="28"/>
      <c r="E65" s="47"/>
      <c r="F65" s="47"/>
      <c r="G65" s="47"/>
      <c r="H65" s="47"/>
      <c r="I65" s="47"/>
    </row>
    <row r="66" spans="1:9" ht="14.25">
      <c r="A66" s="32"/>
      <c r="B66" s="32"/>
      <c r="C66" s="32"/>
      <c r="D66" s="32"/>
      <c r="E66" s="49"/>
      <c r="F66" s="49"/>
      <c r="G66" s="49"/>
      <c r="H66" s="49"/>
      <c r="I66" s="47"/>
    </row>
    <row r="67" spans="1:9" ht="14.25">
      <c r="A67" s="32"/>
      <c r="B67" s="32"/>
      <c r="C67" s="32"/>
      <c r="D67" s="32"/>
      <c r="E67" s="49"/>
      <c r="F67" s="49"/>
      <c r="G67" s="49"/>
      <c r="H67" s="49"/>
      <c r="I67" s="47"/>
    </row>
    <row r="68" spans="1:9" ht="14.25">
      <c r="A68" s="32"/>
      <c r="B68" s="32"/>
      <c r="C68" s="32"/>
      <c r="D68" s="32"/>
      <c r="E68" s="49"/>
      <c r="F68" s="49"/>
      <c r="G68" s="49"/>
      <c r="H68" s="49"/>
      <c r="I68" s="47"/>
    </row>
    <row r="69" spans="1:9" ht="14.25">
      <c r="A69" s="32"/>
      <c r="B69" s="32"/>
      <c r="C69" s="32"/>
      <c r="D69" s="32"/>
      <c r="E69" s="49"/>
      <c r="F69" s="49"/>
      <c r="G69" s="49"/>
      <c r="H69" s="49"/>
      <c r="I69" s="47"/>
    </row>
    <row r="70" spans="1:9" ht="14.25">
      <c r="A70" s="32"/>
      <c r="B70" s="32"/>
      <c r="C70" s="32"/>
      <c r="D70" s="32"/>
      <c r="E70" s="32"/>
      <c r="F70" s="32"/>
      <c r="G70" s="32"/>
      <c r="H70" s="32"/>
      <c r="I70" s="28"/>
    </row>
    <row r="71" spans="1:9" ht="14.25">
      <c r="A71" s="32"/>
      <c r="B71" s="32"/>
      <c r="C71" s="32"/>
      <c r="D71" s="32"/>
      <c r="E71" s="32"/>
      <c r="F71" s="32"/>
      <c r="G71" s="32"/>
      <c r="H71" s="32"/>
      <c r="I71" s="28"/>
    </row>
    <row r="72" spans="1:9" ht="14.25">
      <c r="A72" s="32"/>
      <c r="B72" s="32"/>
      <c r="C72" s="32"/>
      <c r="D72" s="32"/>
      <c r="E72" s="32"/>
      <c r="F72" s="32"/>
      <c r="G72" s="32"/>
      <c r="H72" s="32"/>
      <c r="I72" s="28"/>
    </row>
    <row r="73" spans="1:9" ht="14.25">
      <c r="A73" s="32"/>
      <c r="B73" s="32"/>
      <c r="C73" s="32"/>
      <c r="D73" s="32"/>
      <c r="E73" s="32"/>
      <c r="F73" s="32"/>
      <c r="G73" s="32"/>
      <c r="H73" s="32"/>
      <c r="I73" s="28"/>
    </row>
  </sheetData>
  <sheetProtection/>
  <mergeCells count="15">
    <mergeCell ref="C5:D12"/>
    <mergeCell ref="E5:I5"/>
    <mergeCell ref="E6:E11"/>
    <mergeCell ref="F6:F11"/>
    <mergeCell ref="G6:G11"/>
    <mergeCell ref="H6:H11"/>
    <mergeCell ref="I6:I11"/>
    <mergeCell ref="E12:F12"/>
    <mergeCell ref="H12:I12"/>
    <mergeCell ref="A39:I39"/>
    <mergeCell ref="A1:I1"/>
    <mergeCell ref="A3:I3"/>
    <mergeCell ref="A4:I4"/>
    <mergeCell ref="A2:I2"/>
    <mergeCell ref="A5:B12"/>
  </mergeCells>
  <printOptions/>
  <pageMargins left="0.4724409448818898" right="0.4724409448818898" top="0.5905511811023623" bottom="0.7874015748031497" header="0.31496062992125984" footer="0.5118110236220472"/>
  <pageSetup firstPageNumber="7"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H75"/>
  <sheetViews>
    <sheetView workbookViewId="0" topLeftCell="A1">
      <selection activeCell="H1" sqref="H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7" width="20.7109375" style="158" customWidth="1"/>
    <col min="8" max="16384" width="11.421875" style="158" customWidth="1"/>
  </cols>
  <sheetData>
    <row r="1" spans="1:7" ht="9.75" customHeight="1">
      <c r="A1" s="263" t="s">
        <v>294</v>
      </c>
      <c r="B1" s="263"/>
      <c r="C1" s="263"/>
      <c r="D1" s="263"/>
      <c r="E1" s="263"/>
      <c r="F1" s="263"/>
      <c r="G1" s="263"/>
    </row>
    <row r="2" spans="1:7" ht="9.75" customHeight="1">
      <c r="A2" s="264" t="s">
        <v>335</v>
      </c>
      <c r="B2" s="264"/>
      <c r="C2" s="264"/>
      <c r="D2" s="264"/>
      <c r="E2" s="264"/>
      <c r="F2" s="264"/>
      <c r="G2" s="264"/>
    </row>
    <row r="3" spans="1:7" ht="9.75" customHeight="1">
      <c r="A3" s="265" t="s">
        <v>343</v>
      </c>
      <c r="B3" s="266"/>
      <c r="C3" s="266"/>
      <c r="D3" s="266"/>
      <c r="E3" s="266"/>
      <c r="F3" s="266"/>
      <c r="G3" s="266"/>
    </row>
    <row r="4" spans="1:7" ht="12" customHeight="1">
      <c r="A4" s="267" t="s">
        <v>137</v>
      </c>
      <c r="B4" s="268"/>
      <c r="C4" s="273" t="s">
        <v>108</v>
      </c>
      <c r="D4" s="274"/>
      <c r="E4" s="242" t="s">
        <v>174</v>
      </c>
      <c r="F4" s="243"/>
      <c r="G4" s="243"/>
    </row>
    <row r="5" spans="1:8" ht="12" customHeight="1">
      <c r="A5" s="269"/>
      <c r="B5" s="270"/>
      <c r="C5" s="275"/>
      <c r="D5" s="276"/>
      <c r="E5" s="236" t="s">
        <v>155</v>
      </c>
      <c r="F5" s="236" t="s">
        <v>270</v>
      </c>
      <c r="G5" s="255" t="s">
        <v>136</v>
      </c>
      <c r="H5" s="166"/>
    </row>
    <row r="6" spans="1:8" ht="13.5" customHeight="1">
      <c r="A6" s="269"/>
      <c r="B6" s="270"/>
      <c r="C6" s="275"/>
      <c r="D6" s="276"/>
      <c r="E6" s="237"/>
      <c r="F6" s="237"/>
      <c r="G6" s="256"/>
      <c r="H6" s="166"/>
    </row>
    <row r="7" spans="1:8" ht="13.5" customHeight="1">
      <c r="A7" s="269"/>
      <c r="B7" s="270"/>
      <c r="C7" s="275"/>
      <c r="D7" s="276"/>
      <c r="E7" s="238"/>
      <c r="F7" s="238"/>
      <c r="G7" s="257"/>
      <c r="H7" s="166"/>
    </row>
    <row r="8" spans="1:7" ht="12" customHeight="1">
      <c r="A8" s="271"/>
      <c r="B8" s="272"/>
      <c r="C8" s="277"/>
      <c r="D8" s="278"/>
      <c r="E8" s="242" t="s">
        <v>14</v>
      </c>
      <c r="F8" s="243"/>
      <c r="G8" s="159" t="s">
        <v>105</v>
      </c>
    </row>
    <row r="9" spans="1:6" ht="6" customHeight="1">
      <c r="A9" s="3"/>
      <c r="B9" s="3"/>
      <c r="C9" s="18"/>
      <c r="D9" s="3"/>
      <c r="E9" s="19"/>
      <c r="F9" s="3"/>
    </row>
    <row r="10" spans="1:7" ht="12" customHeight="1">
      <c r="A10" s="279" t="s">
        <v>138</v>
      </c>
      <c r="B10" s="279"/>
      <c r="C10" s="279"/>
      <c r="D10" s="279"/>
      <c r="E10" s="279"/>
      <c r="F10" s="279"/>
      <c r="G10" s="279"/>
    </row>
    <row r="11" spans="1:7" ht="9" customHeight="1">
      <c r="A11" s="18">
        <v>1</v>
      </c>
      <c r="B11" s="20"/>
      <c r="C11" s="15" t="s">
        <v>42</v>
      </c>
      <c r="D11" s="20"/>
      <c r="E11" s="59">
        <v>543</v>
      </c>
      <c r="F11" s="59">
        <v>27468</v>
      </c>
      <c r="G11" s="59">
        <v>81740</v>
      </c>
    </row>
    <row r="12" spans="1:7" ht="9" customHeight="1">
      <c r="A12" s="18">
        <v>2</v>
      </c>
      <c r="B12" s="20"/>
      <c r="C12" s="15" t="s">
        <v>53</v>
      </c>
      <c r="D12" s="20"/>
      <c r="E12" s="59">
        <v>230</v>
      </c>
      <c r="F12" s="59">
        <v>15637</v>
      </c>
      <c r="G12" s="59">
        <v>40793</v>
      </c>
    </row>
    <row r="13" spans="1:7" ht="9" customHeight="1">
      <c r="A13" s="18">
        <v>3</v>
      </c>
      <c r="B13" s="20"/>
      <c r="C13" s="15" t="s">
        <v>60</v>
      </c>
      <c r="D13" s="20"/>
      <c r="E13" s="59">
        <v>198</v>
      </c>
      <c r="F13" s="59">
        <v>12779</v>
      </c>
      <c r="G13" s="59">
        <v>34468</v>
      </c>
    </row>
    <row r="14" spans="1:7" ht="9" customHeight="1">
      <c r="A14" s="18">
        <v>4</v>
      </c>
      <c r="B14" s="20"/>
      <c r="C14" s="15" t="s">
        <v>69</v>
      </c>
      <c r="D14" s="20"/>
      <c r="E14" s="59">
        <v>128</v>
      </c>
      <c r="F14" s="59">
        <v>7346</v>
      </c>
      <c r="G14" s="59">
        <v>19664</v>
      </c>
    </row>
    <row r="15" spans="1:7" ht="9" customHeight="1">
      <c r="A15" s="18">
        <v>5</v>
      </c>
      <c r="B15" s="20"/>
      <c r="C15" s="15" t="s">
        <v>79</v>
      </c>
      <c r="D15" s="20"/>
      <c r="E15" s="59">
        <v>204</v>
      </c>
      <c r="F15" s="59">
        <v>10007</v>
      </c>
      <c r="G15" s="59">
        <v>27752</v>
      </c>
    </row>
    <row r="16" spans="1:7" ht="9" customHeight="1">
      <c r="A16" s="18">
        <v>6</v>
      </c>
      <c r="B16" s="20"/>
      <c r="C16" s="15" t="s">
        <v>89</v>
      </c>
      <c r="D16" s="20"/>
      <c r="E16" s="59">
        <v>165</v>
      </c>
      <c r="F16" s="59">
        <v>9016</v>
      </c>
      <c r="G16" s="59">
        <v>24522</v>
      </c>
    </row>
    <row r="17" spans="1:7" ht="9" customHeight="1">
      <c r="A17" s="18">
        <v>7</v>
      </c>
      <c r="B17" s="20"/>
      <c r="C17" s="15" t="s">
        <v>102</v>
      </c>
      <c r="D17" s="20"/>
      <c r="E17" s="59">
        <v>305</v>
      </c>
      <c r="F17" s="59">
        <v>18760</v>
      </c>
      <c r="G17" s="59">
        <v>51631</v>
      </c>
    </row>
    <row r="18" spans="1:7" ht="12" customHeight="1">
      <c r="A18" s="21"/>
      <c r="B18" s="22"/>
      <c r="C18" s="23" t="s">
        <v>13</v>
      </c>
      <c r="D18" s="22"/>
      <c r="E18" s="73">
        <v>1773</v>
      </c>
      <c r="F18" s="73">
        <v>101013</v>
      </c>
      <c r="G18" s="73">
        <v>280570</v>
      </c>
    </row>
    <row r="19" spans="1:7" ht="12" customHeight="1">
      <c r="A19" s="279" t="s">
        <v>139</v>
      </c>
      <c r="B19" s="279"/>
      <c r="C19" s="279"/>
      <c r="D19" s="279"/>
      <c r="E19" s="279"/>
      <c r="F19" s="279"/>
      <c r="G19" s="279"/>
    </row>
    <row r="20" spans="1:6" ht="9.75" customHeight="1">
      <c r="A20" s="3"/>
      <c r="B20" s="3"/>
      <c r="C20" s="21" t="s">
        <v>21</v>
      </c>
      <c r="D20" s="3"/>
      <c r="E20" s="25"/>
      <c r="F20" s="3"/>
    </row>
    <row r="21" spans="1:7" ht="9" customHeight="1">
      <c r="A21" s="18">
        <v>161</v>
      </c>
      <c r="B21" s="20"/>
      <c r="C21" s="15" t="s">
        <v>22</v>
      </c>
      <c r="D21" s="20"/>
      <c r="E21" s="59">
        <v>18</v>
      </c>
      <c r="F21" s="59">
        <v>564</v>
      </c>
      <c r="G21" s="59">
        <v>1738</v>
      </c>
    </row>
    <row r="22" spans="1:7" ht="9" customHeight="1">
      <c r="A22" s="18">
        <v>162</v>
      </c>
      <c r="B22" s="20"/>
      <c r="C22" s="15" t="s">
        <v>23</v>
      </c>
      <c r="D22" s="20"/>
      <c r="E22" s="59">
        <v>85</v>
      </c>
      <c r="F22" s="59">
        <v>5562</v>
      </c>
      <c r="G22" s="59">
        <v>19556</v>
      </c>
    </row>
    <row r="23" spans="1:7" ht="9" customHeight="1">
      <c r="A23" s="18">
        <v>163</v>
      </c>
      <c r="B23" s="20"/>
      <c r="C23" s="15" t="s">
        <v>24</v>
      </c>
      <c r="D23" s="20"/>
      <c r="E23" s="59">
        <v>8</v>
      </c>
      <c r="F23" s="59">
        <v>725</v>
      </c>
      <c r="G23" s="59">
        <v>2048</v>
      </c>
    </row>
    <row r="24" spans="1:7" ht="9.75" customHeight="1">
      <c r="A24" s="18"/>
      <c r="B24" s="18"/>
      <c r="C24" s="21" t="s">
        <v>25</v>
      </c>
      <c r="D24" s="18"/>
      <c r="E24" s="59" t="s">
        <v>347</v>
      </c>
      <c r="F24" s="59" t="s">
        <v>347</v>
      </c>
      <c r="G24" s="59" t="s">
        <v>347</v>
      </c>
    </row>
    <row r="25" spans="1:7" ht="9" customHeight="1">
      <c r="A25" s="18">
        <v>171</v>
      </c>
      <c r="B25" s="20"/>
      <c r="C25" s="15" t="s">
        <v>26</v>
      </c>
      <c r="D25" s="20"/>
      <c r="E25" s="59">
        <v>19</v>
      </c>
      <c r="F25" s="59">
        <v>639</v>
      </c>
      <c r="G25" s="59">
        <v>1579</v>
      </c>
    </row>
    <row r="26" spans="1:7" ht="9" customHeight="1">
      <c r="A26" s="18">
        <v>172</v>
      </c>
      <c r="B26" s="20"/>
      <c r="C26" s="15" t="s">
        <v>27</v>
      </c>
      <c r="D26" s="20"/>
      <c r="E26" s="59">
        <v>19</v>
      </c>
      <c r="F26" s="59">
        <v>926</v>
      </c>
      <c r="G26" s="59">
        <v>2207</v>
      </c>
    </row>
    <row r="27" spans="1:7" ht="9" customHeight="1">
      <c r="A27" s="18">
        <v>173</v>
      </c>
      <c r="B27" s="20"/>
      <c r="C27" s="15" t="s">
        <v>28</v>
      </c>
      <c r="D27" s="20"/>
      <c r="E27" s="59">
        <v>17</v>
      </c>
      <c r="F27" s="59">
        <v>980</v>
      </c>
      <c r="G27" s="59">
        <v>2585</v>
      </c>
    </row>
    <row r="28" spans="1:7" ht="9" customHeight="1">
      <c r="A28" s="18">
        <v>174</v>
      </c>
      <c r="B28" s="20"/>
      <c r="C28" s="15" t="s">
        <v>29</v>
      </c>
      <c r="D28" s="20"/>
      <c r="E28" s="59">
        <v>19</v>
      </c>
      <c r="F28" s="59">
        <v>765</v>
      </c>
      <c r="G28" s="59">
        <v>2239</v>
      </c>
    </row>
    <row r="29" spans="1:7" ht="9" customHeight="1">
      <c r="A29" s="18">
        <v>175</v>
      </c>
      <c r="B29" s="20"/>
      <c r="C29" s="15" t="s">
        <v>30</v>
      </c>
      <c r="D29" s="20"/>
      <c r="E29" s="59">
        <v>16</v>
      </c>
      <c r="F29" s="59">
        <v>582</v>
      </c>
      <c r="G29" s="59">
        <v>1858</v>
      </c>
    </row>
    <row r="30" spans="1:7" ht="9" customHeight="1">
      <c r="A30" s="18">
        <v>176</v>
      </c>
      <c r="B30" s="20"/>
      <c r="C30" s="15" t="s">
        <v>31</v>
      </c>
      <c r="D30" s="20"/>
      <c r="E30" s="59">
        <v>26</v>
      </c>
      <c r="F30" s="59">
        <v>1041</v>
      </c>
      <c r="G30" s="59">
        <v>2908</v>
      </c>
    </row>
    <row r="31" spans="1:7" ht="9" customHeight="1">
      <c r="A31" s="18">
        <v>177</v>
      </c>
      <c r="B31" s="20"/>
      <c r="C31" s="15" t="s">
        <v>32</v>
      </c>
      <c r="D31" s="20"/>
      <c r="E31" s="59">
        <v>21</v>
      </c>
      <c r="F31" s="59">
        <v>648</v>
      </c>
      <c r="G31" s="59">
        <v>1573</v>
      </c>
    </row>
    <row r="32" spans="1:7" ht="9" customHeight="1">
      <c r="A32" s="18">
        <v>178</v>
      </c>
      <c r="B32" s="20"/>
      <c r="C32" s="15" t="s">
        <v>33</v>
      </c>
      <c r="D32" s="20"/>
      <c r="E32" s="59">
        <v>17</v>
      </c>
      <c r="F32" s="59">
        <v>582</v>
      </c>
      <c r="G32" s="59">
        <v>1595</v>
      </c>
    </row>
    <row r="33" spans="1:7" ht="9" customHeight="1">
      <c r="A33" s="18">
        <v>179</v>
      </c>
      <c r="B33" s="20"/>
      <c r="C33" s="15" t="s">
        <v>34</v>
      </c>
      <c r="D33" s="20"/>
      <c r="E33" s="59">
        <v>26</v>
      </c>
      <c r="F33" s="59">
        <v>1595</v>
      </c>
      <c r="G33" s="59">
        <v>4769</v>
      </c>
    </row>
    <row r="34" spans="1:7" ht="9" customHeight="1">
      <c r="A34" s="18">
        <v>180</v>
      </c>
      <c r="B34" s="20"/>
      <c r="C34" s="15" t="s">
        <v>35</v>
      </c>
      <c r="D34" s="20"/>
      <c r="E34" s="59">
        <v>7</v>
      </c>
      <c r="F34" s="59">
        <v>132</v>
      </c>
      <c r="G34" s="59">
        <v>300</v>
      </c>
    </row>
    <row r="35" spans="1:7" ht="9" customHeight="1">
      <c r="A35" s="18">
        <v>181</v>
      </c>
      <c r="B35" s="20"/>
      <c r="C35" s="15" t="s">
        <v>36</v>
      </c>
      <c r="D35" s="20"/>
      <c r="E35" s="59">
        <v>20</v>
      </c>
      <c r="F35" s="59">
        <v>731</v>
      </c>
      <c r="G35" s="59">
        <v>1880</v>
      </c>
    </row>
    <row r="36" spans="1:7" ht="9" customHeight="1">
      <c r="A36" s="18">
        <v>182</v>
      </c>
      <c r="B36" s="20"/>
      <c r="C36" s="15" t="s">
        <v>37</v>
      </c>
      <c r="D36" s="20"/>
      <c r="E36" s="59">
        <v>15</v>
      </c>
      <c r="F36" s="59">
        <v>611</v>
      </c>
      <c r="G36" s="59">
        <v>1727</v>
      </c>
    </row>
    <row r="37" spans="1:7" ht="9" customHeight="1">
      <c r="A37" s="18">
        <v>183</v>
      </c>
      <c r="B37" s="20"/>
      <c r="C37" s="15" t="s">
        <v>272</v>
      </c>
      <c r="D37" s="20"/>
      <c r="E37" s="59">
        <v>19</v>
      </c>
      <c r="F37" s="59">
        <v>729</v>
      </c>
      <c r="G37" s="59">
        <v>1546</v>
      </c>
    </row>
    <row r="38" spans="1:7" ht="9" customHeight="1">
      <c r="A38" s="18">
        <v>184</v>
      </c>
      <c r="B38" s="20"/>
      <c r="C38" s="15" t="s">
        <v>23</v>
      </c>
      <c r="D38" s="20"/>
      <c r="E38" s="59">
        <v>50</v>
      </c>
      <c r="F38" s="59">
        <v>2260</v>
      </c>
      <c r="G38" s="59">
        <v>7729</v>
      </c>
    </row>
    <row r="39" spans="1:7" ht="9" customHeight="1">
      <c r="A39" s="18">
        <v>185</v>
      </c>
      <c r="B39" s="20"/>
      <c r="C39" s="15" t="s">
        <v>38</v>
      </c>
      <c r="D39" s="20"/>
      <c r="E39" s="59">
        <v>29</v>
      </c>
      <c r="F39" s="59">
        <v>2975</v>
      </c>
      <c r="G39" s="59">
        <v>9845</v>
      </c>
    </row>
    <row r="40" spans="1:7" ht="9" customHeight="1">
      <c r="A40" s="18">
        <v>186</v>
      </c>
      <c r="B40" s="20"/>
      <c r="C40" s="15" t="s">
        <v>280</v>
      </c>
      <c r="D40" s="20"/>
      <c r="E40" s="59">
        <v>16</v>
      </c>
      <c r="F40" s="59">
        <v>998</v>
      </c>
      <c r="G40" s="59">
        <v>2750</v>
      </c>
    </row>
    <row r="41" spans="1:7" ht="9" customHeight="1">
      <c r="A41" s="18">
        <v>187</v>
      </c>
      <c r="B41" s="20"/>
      <c r="C41" s="15" t="s">
        <v>24</v>
      </c>
      <c r="D41" s="20"/>
      <c r="E41" s="59">
        <v>37</v>
      </c>
      <c r="F41" s="59">
        <v>1271</v>
      </c>
      <c r="G41" s="59">
        <v>3305</v>
      </c>
    </row>
    <row r="42" spans="1:7" ht="9" customHeight="1">
      <c r="A42" s="18">
        <v>188</v>
      </c>
      <c r="B42" s="20"/>
      <c r="C42" s="15" t="s">
        <v>39</v>
      </c>
      <c r="D42" s="20"/>
      <c r="E42" s="59">
        <v>10</v>
      </c>
      <c r="F42" s="59">
        <v>483</v>
      </c>
      <c r="G42" s="59">
        <v>1403</v>
      </c>
    </row>
    <row r="43" spans="1:7" ht="9" customHeight="1">
      <c r="A43" s="18">
        <v>189</v>
      </c>
      <c r="B43" s="20"/>
      <c r="C43" s="15" t="s">
        <v>40</v>
      </c>
      <c r="D43" s="20"/>
      <c r="E43" s="59">
        <v>34</v>
      </c>
      <c r="F43" s="59">
        <v>1909</v>
      </c>
      <c r="G43" s="59">
        <v>4425</v>
      </c>
    </row>
    <row r="44" spans="1:7" ht="9" customHeight="1">
      <c r="A44" s="18">
        <v>190</v>
      </c>
      <c r="B44" s="20"/>
      <c r="C44" s="15" t="s">
        <v>41</v>
      </c>
      <c r="D44" s="20"/>
      <c r="E44" s="59">
        <v>15</v>
      </c>
      <c r="F44" s="59">
        <v>760</v>
      </c>
      <c r="G44" s="59">
        <v>2177</v>
      </c>
    </row>
    <row r="45" spans="1:7" ht="12" customHeight="1">
      <c r="A45" s="21">
        <v>1</v>
      </c>
      <c r="B45" s="22"/>
      <c r="C45" s="23" t="s">
        <v>42</v>
      </c>
      <c r="D45" s="22"/>
      <c r="E45" s="73">
        <v>543</v>
      </c>
      <c r="F45" s="73">
        <v>27468</v>
      </c>
      <c r="G45" s="73">
        <v>81740</v>
      </c>
    </row>
    <row r="46" spans="1:7" ht="12" customHeight="1">
      <c r="A46" s="279" t="s">
        <v>140</v>
      </c>
      <c r="B46" s="279"/>
      <c r="C46" s="279"/>
      <c r="D46" s="279"/>
      <c r="E46" s="279"/>
      <c r="F46" s="279"/>
      <c r="G46" s="279"/>
    </row>
    <row r="47" spans="1:6" ht="9.75" customHeight="1">
      <c r="A47" s="3"/>
      <c r="B47" s="3"/>
      <c r="C47" s="21" t="s">
        <v>21</v>
      </c>
      <c r="D47" s="3"/>
      <c r="E47" s="25"/>
      <c r="F47" s="3"/>
    </row>
    <row r="48" spans="1:7" ht="9" customHeight="1">
      <c r="A48" s="18">
        <v>261</v>
      </c>
      <c r="B48" s="20"/>
      <c r="C48" s="15" t="s">
        <v>43</v>
      </c>
      <c r="D48" s="20"/>
      <c r="E48" s="59">
        <v>3</v>
      </c>
      <c r="F48" s="59">
        <v>81</v>
      </c>
      <c r="G48" s="59">
        <v>271</v>
      </c>
    </row>
    <row r="49" spans="1:7" ht="9" customHeight="1">
      <c r="A49" s="18">
        <v>262</v>
      </c>
      <c r="B49" s="20"/>
      <c r="C49" s="15" t="s">
        <v>44</v>
      </c>
      <c r="D49" s="20"/>
      <c r="E49" s="59">
        <v>10</v>
      </c>
      <c r="F49" s="59">
        <v>1313</v>
      </c>
      <c r="G49" s="59">
        <v>3324</v>
      </c>
    </row>
    <row r="50" spans="1:7" ht="9" customHeight="1">
      <c r="A50" s="18">
        <v>263</v>
      </c>
      <c r="B50" s="20"/>
      <c r="C50" s="15" t="s">
        <v>45</v>
      </c>
      <c r="D50" s="20"/>
      <c r="E50" s="59">
        <v>6</v>
      </c>
      <c r="F50" s="59">
        <v>295</v>
      </c>
      <c r="G50" s="59">
        <v>719</v>
      </c>
    </row>
    <row r="51" spans="1:7" ht="9.75" customHeight="1">
      <c r="A51" s="3"/>
      <c r="B51" s="3"/>
      <c r="C51" s="21" t="s">
        <v>25</v>
      </c>
      <c r="D51" s="18"/>
      <c r="E51" s="59" t="s">
        <v>347</v>
      </c>
      <c r="F51" s="59" t="s">
        <v>347</v>
      </c>
      <c r="G51" s="59" t="s">
        <v>347</v>
      </c>
    </row>
    <row r="52" spans="1:7" ht="9" customHeight="1">
      <c r="A52" s="18">
        <v>271</v>
      </c>
      <c r="B52" s="20"/>
      <c r="C52" s="15" t="s">
        <v>46</v>
      </c>
      <c r="D52" s="20"/>
      <c r="E52" s="59">
        <v>23</v>
      </c>
      <c r="F52" s="59">
        <v>4397</v>
      </c>
      <c r="G52" s="59">
        <v>12755</v>
      </c>
    </row>
    <row r="53" spans="1:7" ht="9" customHeight="1">
      <c r="A53" s="18">
        <v>272</v>
      </c>
      <c r="B53" s="20"/>
      <c r="C53" s="15" t="s">
        <v>47</v>
      </c>
      <c r="D53" s="20"/>
      <c r="E53" s="59">
        <v>21</v>
      </c>
      <c r="F53" s="59">
        <v>930</v>
      </c>
      <c r="G53" s="59">
        <v>1909</v>
      </c>
    </row>
    <row r="54" spans="1:7" ht="9" customHeight="1">
      <c r="A54" s="18">
        <v>273</v>
      </c>
      <c r="B54" s="20"/>
      <c r="C54" s="15" t="s">
        <v>48</v>
      </c>
      <c r="D54" s="20"/>
      <c r="E54" s="59">
        <v>19</v>
      </c>
      <c r="F54" s="59">
        <v>945</v>
      </c>
      <c r="G54" s="59">
        <v>2154</v>
      </c>
    </row>
    <row r="55" spans="1:7" ht="9" customHeight="1">
      <c r="A55" s="18">
        <v>274</v>
      </c>
      <c r="B55" s="20"/>
      <c r="C55" s="15" t="s">
        <v>43</v>
      </c>
      <c r="D55" s="20"/>
      <c r="E55" s="59">
        <v>29</v>
      </c>
      <c r="F55" s="59">
        <v>1451</v>
      </c>
      <c r="G55" s="59">
        <v>3673</v>
      </c>
    </row>
    <row r="56" spans="1:7" ht="9" customHeight="1">
      <c r="A56" s="18">
        <v>275</v>
      </c>
      <c r="B56" s="20"/>
      <c r="C56" s="15" t="s">
        <v>44</v>
      </c>
      <c r="D56" s="20"/>
      <c r="E56" s="59">
        <v>30</v>
      </c>
      <c r="F56" s="59">
        <v>1831</v>
      </c>
      <c r="G56" s="59">
        <v>4205</v>
      </c>
    </row>
    <row r="57" spans="1:7" ht="9" customHeight="1">
      <c r="A57" s="18">
        <v>276</v>
      </c>
      <c r="B57" s="20"/>
      <c r="C57" s="15" t="s">
        <v>49</v>
      </c>
      <c r="D57" s="20"/>
      <c r="E57" s="59">
        <v>24</v>
      </c>
      <c r="F57" s="59">
        <v>1116</v>
      </c>
      <c r="G57" s="59">
        <v>2712</v>
      </c>
    </row>
    <row r="58" spans="1:7" ht="9" customHeight="1">
      <c r="A58" s="18">
        <v>277</v>
      </c>
      <c r="B58" s="20"/>
      <c r="C58" s="15" t="s">
        <v>50</v>
      </c>
      <c r="D58" s="20"/>
      <c r="E58" s="59">
        <v>30</v>
      </c>
      <c r="F58" s="59">
        <v>1914</v>
      </c>
      <c r="G58" s="59">
        <v>5477</v>
      </c>
    </row>
    <row r="59" spans="1:7" ht="9" customHeight="1">
      <c r="A59" s="18">
        <v>278</v>
      </c>
      <c r="B59" s="20"/>
      <c r="C59" s="15" t="s">
        <v>51</v>
      </c>
      <c r="D59" s="20"/>
      <c r="E59" s="59">
        <v>18</v>
      </c>
      <c r="F59" s="59">
        <v>825</v>
      </c>
      <c r="G59" s="59">
        <v>2056</v>
      </c>
    </row>
    <row r="60" spans="1:7" ht="9" customHeight="1">
      <c r="A60" s="18">
        <v>279</v>
      </c>
      <c r="B60" s="20"/>
      <c r="C60" s="15" t="s">
        <v>52</v>
      </c>
      <c r="D60" s="20"/>
      <c r="E60" s="59">
        <v>17</v>
      </c>
      <c r="F60" s="59">
        <v>539</v>
      </c>
      <c r="G60" s="59">
        <v>1540</v>
      </c>
    </row>
    <row r="61" spans="1:7" ht="12" customHeight="1">
      <c r="A61" s="21">
        <v>2</v>
      </c>
      <c r="B61" s="22"/>
      <c r="C61" s="23" t="s">
        <v>53</v>
      </c>
      <c r="D61" s="22"/>
      <c r="E61" s="73">
        <v>230</v>
      </c>
      <c r="F61" s="73">
        <v>15637</v>
      </c>
      <c r="G61" s="73">
        <v>40793</v>
      </c>
    </row>
    <row r="62" spans="1:7" ht="12" customHeight="1">
      <c r="A62" s="279" t="s">
        <v>141</v>
      </c>
      <c r="B62" s="279"/>
      <c r="C62" s="279"/>
      <c r="D62" s="279"/>
      <c r="E62" s="279"/>
      <c r="F62" s="279"/>
      <c r="G62" s="279"/>
    </row>
    <row r="63" spans="1:7" ht="9.75" customHeight="1">
      <c r="A63" s="3"/>
      <c r="B63" s="3"/>
      <c r="C63" s="21" t="s">
        <v>21</v>
      </c>
      <c r="D63" s="3"/>
      <c r="E63" s="25"/>
      <c r="F63" s="3"/>
      <c r="G63" s="3"/>
    </row>
    <row r="64" spans="1:7" ht="9" customHeight="1">
      <c r="A64" s="18">
        <v>361</v>
      </c>
      <c r="B64" s="20"/>
      <c r="C64" s="15" t="s">
        <v>54</v>
      </c>
      <c r="D64" s="20"/>
      <c r="E64" s="59">
        <v>7</v>
      </c>
      <c r="F64" s="59">
        <v>559</v>
      </c>
      <c r="G64" s="59">
        <v>1567</v>
      </c>
    </row>
    <row r="65" spans="1:7" ht="9" customHeight="1">
      <c r="A65" s="18">
        <v>362</v>
      </c>
      <c r="B65" s="20"/>
      <c r="C65" s="15" t="s">
        <v>55</v>
      </c>
      <c r="D65" s="20"/>
      <c r="E65" s="59">
        <v>10</v>
      </c>
      <c r="F65" s="59">
        <v>685</v>
      </c>
      <c r="G65" s="59">
        <v>2513</v>
      </c>
    </row>
    <row r="66" spans="1:7" ht="9" customHeight="1">
      <c r="A66" s="18">
        <v>363</v>
      </c>
      <c r="B66" s="20"/>
      <c r="C66" s="15" t="s">
        <v>273</v>
      </c>
      <c r="D66" s="20"/>
      <c r="E66" s="59">
        <v>9</v>
      </c>
      <c r="F66" s="59">
        <v>443</v>
      </c>
      <c r="G66" s="59">
        <v>938</v>
      </c>
    </row>
    <row r="67" spans="1:7" ht="9.75" customHeight="1">
      <c r="A67" s="3"/>
      <c r="B67" s="3"/>
      <c r="C67" s="21" t="s">
        <v>25</v>
      </c>
      <c r="D67" s="18"/>
      <c r="E67" s="59" t="s">
        <v>347</v>
      </c>
      <c r="F67" s="59" t="s">
        <v>347</v>
      </c>
      <c r="G67" s="59" t="s">
        <v>347</v>
      </c>
    </row>
    <row r="68" spans="1:7" ht="9" customHeight="1">
      <c r="A68" s="18">
        <v>371</v>
      </c>
      <c r="B68" s="20"/>
      <c r="C68" s="15" t="s">
        <v>56</v>
      </c>
      <c r="D68" s="20"/>
      <c r="E68" s="59">
        <v>25</v>
      </c>
      <c r="F68" s="59">
        <v>819</v>
      </c>
      <c r="G68" s="59">
        <v>1944</v>
      </c>
    </row>
    <row r="69" spans="1:7" ht="9" customHeight="1">
      <c r="A69" s="18">
        <v>372</v>
      </c>
      <c r="B69" s="20"/>
      <c r="C69" s="15" t="s">
        <v>57</v>
      </c>
      <c r="D69" s="20"/>
      <c r="E69" s="59">
        <v>38</v>
      </c>
      <c r="F69" s="59">
        <v>2528</v>
      </c>
      <c r="G69" s="59">
        <v>5773</v>
      </c>
    </row>
    <row r="70" spans="1:7" ht="9" customHeight="1">
      <c r="A70" s="18">
        <v>373</v>
      </c>
      <c r="B70" s="20"/>
      <c r="C70" s="15" t="s">
        <v>274</v>
      </c>
      <c r="D70" s="20"/>
      <c r="E70" s="59">
        <v>36</v>
      </c>
      <c r="F70" s="59">
        <v>3812</v>
      </c>
      <c r="G70" s="59">
        <v>11951</v>
      </c>
    </row>
    <row r="71" spans="1:7" ht="9" customHeight="1">
      <c r="A71" s="18">
        <v>374</v>
      </c>
      <c r="B71" s="20"/>
      <c r="C71" s="15" t="s">
        <v>275</v>
      </c>
      <c r="D71" s="20"/>
      <c r="E71" s="59">
        <v>18</v>
      </c>
      <c r="F71" s="59">
        <v>904</v>
      </c>
      <c r="G71" s="59">
        <v>2199</v>
      </c>
    </row>
    <row r="72" spans="1:7" ht="9" customHeight="1">
      <c r="A72" s="18">
        <v>375</v>
      </c>
      <c r="B72" s="20"/>
      <c r="C72" s="15" t="s">
        <v>55</v>
      </c>
      <c r="D72" s="20"/>
      <c r="E72" s="59">
        <v>21</v>
      </c>
      <c r="F72" s="59">
        <v>1025</v>
      </c>
      <c r="G72" s="59">
        <v>2577</v>
      </c>
    </row>
    <row r="73" spans="1:7" ht="9" customHeight="1">
      <c r="A73" s="18">
        <v>376</v>
      </c>
      <c r="B73" s="20"/>
      <c r="C73" s="15" t="s">
        <v>58</v>
      </c>
      <c r="D73" s="20"/>
      <c r="E73" s="59">
        <v>20</v>
      </c>
      <c r="F73" s="59">
        <v>951</v>
      </c>
      <c r="G73" s="59">
        <v>2210</v>
      </c>
    </row>
    <row r="74" spans="1:7" ht="9" customHeight="1">
      <c r="A74" s="18">
        <v>377</v>
      </c>
      <c r="B74" s="20"/>
      <c r="C74" s="15" t="s">
        <v>59</v>
      </c>
      <c r="D74" s="20"/>
      <c r="E74" s="59">
        <v>14</v>
      </c>
      <c r="F74" s="59">
        <v>1053</v>
      </c>
      <c r="G74" s="59">
        <v>2797</v>
      </c>
    </row>
    <row r="75" spans="1:7" ht="12" customHeight="1">
      <c r="A75" s="21">
        <v>3</v>
      </c>
      <c r="B75" s="22"/>
      <c r="C75" s="23" t="s">
        <v>60</v>
      </c>
      <c r="D75" s="22"/>
      <c r="E75" s="73">
        <v>198</v>
      </c>
      <c r="F75" s="73">
        <v>12779</v>
      </c>
      <c r="G75" s="73">
        <v>34468</v>
      </c>
    </row>
  </sheetData>
  <sheetProtection/>
  <mergeCells count="14">
    <mergeCell ref="A10:G10"/>
    <mergeCell ref="A19:G19"/>
    <mergeCell ref="A46:G46"/>
    <mergeCell ref="A62:G62"/>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8" useFirstPageNumber="1" horizontalDpi="600" verticalDpi="600" orientation="portrait" paperSize="9" r:id="rId1"/>
  <headerFooter scaleWithDoc="0"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H1" sqref="H1"/>
    </sheetView>
  </sheetViews>
  <sheetFormatPr defaultColWidth="11.421875" defaultRowHeight="12.75"/>
  <cols>
    <col min="1" max="1" width="3.28125" style="158" customWidth="1"/>
    <col min="2" max="2" width="0.42578125" style="158" customWidth="1"/>
    <col min="3" max="3" width="25.7109375" style="158" customWidth="1"/>
    <col min="4" max="4" width="0.42578125" style="158" customWidth="1"/>
    <col min="5" max="7" width="20.7109375" style="158" customWidth="1"/>
    <col min="8" max="16384" width="11.421875" style="158" customWidth="1"/>
  </cols>
  <sheetData>
    <row r="1" spans="1:7" ht="9.75" customHeight="1">
      <c r="A1" s="263" t="s">
        <v>295</v>
      </c>
      <c r="B1" s="263"/>
      <c r="C1" s="263"/>
      <c r="D1" s="263"/>
      <c r="E1" s="263"/>
      <c r="F1" s="263"/>
      <c r="G1" s="263"/>
    </row>
    <row r="2" spans="1:7" ht="9.75" customHeight="1">
      <c r="A2" s="264" t="s">
        <v>335</v>
      </c>
      <c r="B2" s="264"/>
      <c r="C2" s="264"/>
      <c r="D2" s="264"/>
      <c r="E2" s="264"/>
      <c r="F2" s="264"/>
      <c r="G2" s="264"/>
    </row>
    <row r="3" spans="1:7" ht="9.75" customHeight="1">
      <c r="A3" s="265" t="s">
        <v>343</v>
      </c>
      <c r="B3" s="266"/>
      <c r="C3" s="266"/>
      <c r="D3" s="266"/>
      <c r="E3" s="266"/>
      <c r="F3" s="266"/>
      <c r="G3" s="266"/>
    </row>
    <row r="4" spans="1:7" ht="12" customHeight="1">
      <c r="A4" s="267" t="s">
        <v>137</v>
      </c>
      <c r="B4" s="268"/>
      <c r="C4" s="273" t="s">
        <v>108</v>
      </c>
      <c r="D4" s="274"/>
      <c r="E4" s="242" t="s">
        <v>174</v>
      </c>
      <c r="F4" s="243"/>
      <c r="G4" s="243"/>
    </row>
    <row r="5" spans="1:7" ht="12" customHeight="1">
      <c r="A5" s="269"/>
      <c r="B5" s="270"/>
      <c r="C5" s="275"/>
      <c r="D5" s="276"/>
      <c r="E5" s="236" t="s">
        <v>155</v>
      </c>
      <c r="F5" s="236" t="s">
        <v>270</v>
      </c>
      <c r="G5" s="255" t="s">
        <v>136</v>
      </c>
    </row>
    <row r="6" spans="1:7" ht="13.5" customHeight="1">
      <c r="A6" s="269"/>
      <c r="B6" s="270"/>
      <c r="C6" s="275"/>
      <c r="D6" s="276"/>
      <c r="E6" s="237"/>
      <c r="F6" s="237"/>
      <c r="G6" s="256"/>
    </row>
    <row r="7" spans="1:7" ht="13.5" customHeight="1">
      <c r="A7" s="269"/>
      <c r="B7" s="270"/>
      <c r="C7" s="275"/>
      <c r="D7" s="276"/>
      <c r="E7" s="238"/>
      <c r="F7" s="238"/>
      <c r="G7" s="257"/>
    </row>
    <row r="8" spans="1:7" ht="12" customHeight="1">
      <c r="A8" s="271"/>
      <c r="B8" s="272"/>
      <c r="C8" s="277"/>
      <c r="D8" s="278"/>
      <c r="E8" s="242" t="s">
        <v>14</v>
      </c>
      <c r="F8" s="243"/>
      <c r="G8" s="159" t="s">
        <v>105</v>
      </c>
    </row>
    <row r="9" spans="1:11" ht="6" customHeight="1">
      <c r="A9" s="1"/>
      <c r="B9" s="1"/>
      <c r="C9" s="2"/>
      <c r="D9" s="1"/>
      <c r="E9" s="24"/>
      <c r="F9" s="24"/>
      <c r="G9" s="1"/>
      <c r="H9" s="15"/>
      <c r="I9" s="15"/>
      <c r="J9" s="15"/>
      <c r="K9" s="1"/>
    </row>
    <row r="10" spans="1:11" ht="12" customHeight="1">
      <c r="A10" s="279" t="s">
        <v>142</v>
      </c>
      <c r="B10" s="279"/>
      <c r="C10" s="279"/>
      <c r="D10" s="279"/>
      <c r="E10" s="279"/>
      <c r="F10" s="279"/>
      <c r="G10" s="279"/>
      <c r="H10" s="112"/>
      <c r="I10" s="112"/>
      <c r="J10" s="112"/>
      <c r="K10" s="112"/>
    </row>
    <row r="11" spans="1:11" ht="9" customHeight="1">
      <c r="A11" s="4"/>
      <c r="B11" s="4"/>
      <c r="C11" s="5" t="s">
        <v>21</v>
      </c>
      <c r="D11" s="4"/>
      <c r="E11" s="6"/>
      <c r="F11" s="6"/>
      <c r="G11" s="4"/>
      <c r="H11" s="3"/>
      <c r="I11" s="3"/>
      <c r="J11" s="3"/>
      <c r="K11" s="3"/>
    </row>
    <row r="12" spans="1:11" ht="9" customHeight="1">
      <c r="A12" s="7">
        <v>461</v>
      </c>
      <c r="B12" s="8"/>
      <c r="C12" s="9" t="s">
        <v>61</v>
      </c>
      <c r="D12" s="8"/>
      <c r="E12" s="59">
        <v>6</v>
      </c>
      <c r="F12" s="59">
        <v>319</v>
      </c>
      <c r="G12" s="59">
        <v>676</v>
      </c>
      <c r="H12" s="59"/>
      <c r="I12" s="59"/>
      <c r="J12" s="59"/>
      <c r="K12" s="59"/>
    </row>
    <row r="13" spans="1:11" ht="9" customHeight="1">
      <c r="A13" s="7">
        <v>462</v>
      </c>
      <c r="B13" s="8"/>
      <c r="C13" s="9" t="s">
        <v>62</v>
      </c>
      <c r="D13" s="8"/>
      <c r="E13" s="59">
        <v>7</v>
      </c>
      <c r="F13" s="59">
        <v>1148</v>
      </c>
      <c r="G13" s="59">
        <v>4225</v>
      </c>
      <c r="H13" s="59"/>
      <c r="I13" s="59"/>
      <c r="J13" s="59"/>
      <c r="K13" s="59"/>
    </row>
    <row r="14" spans="1:11" ht="9" customHeight="1">
      <c r="A14" s="7">
        <v>463</v>
      </c>
      <c r="B14" s="8"/>
      <c r="C14" s="9" t="s">
        <v>63</v>
      </c>
      <c r="D14" s="8"/>
      <c r="E14" s="59">
        <v>5</v>
      </c>
      <c r="F14" s="59">
        <v>151</v>
      </c>
      <c r="G14" s="59">
        <v>291</v>
      </c>
      <c r="H14" s="59"/>
      <c r="I14" s="59"/>
      <c r="J14" s="59"/>
      <c r="K14" s="59"/>
    </row>
    <row r="15" spans="1:11" ht="9" customHeight="1">
      <c r="A15" s="7">
        <v>464</v>
      </c>
      <c r="B15" s="8"/>
      <c r="C15" s="9" t="s">
        <v>64</v>
      </c>
      <c r="D15" s="8"/>
      <c r="E15" s="59">
        <v>4</v>
      </c>
      <c r="F15" s="59">
        <v>477</v>
      </c>
      <c r="G15" s="59">
        <v>1494</v>
      </c>
      <c r="H15" s="59"/>
      <c r="I15" s="59"/>
      <c r="J15" s="59"/>
      <c r="K15" s="59"/>
    </row>
    <row r="16" spans="1:11" ht="9" customHeight="1">
      <c r="A16" s="4"/>
      <c r="B16" s="4"/>
      <c r="C16" s="5" t="s">
        <v>25</v>
      </c>
      <c r="D16" s="7"/>
      <c r="E16" s="59" t="s">
        <v>347</v>
      </c>
      <c r="F16" s="59" t="s">
        <v>347</v>
      </c>
      <c r="G16" s="59" t="s">
        <v>347</v>
      </c>
      <c r="H16" s="59"/>
      <c r="I16" s="59"/>
      <c r="J16" s="59"/>
      <c r="K16" s="59"/>
    </row>
    <row r="17" spans="1:11" ht="9" customHeight="1">
      <c r="A17" s="7">
        <v>471</v>
      </c>
      <c r="B17" s="10"/>
      <c r="C17" s="9" t="s">
        <v>61</v>
      </c>
      <c r="D17" s="8"/>
      <c r="E17" s="59">
        <v>23</v>
      </c>
      <c r="F17" s="59">
        <v>885</v>
      </c>
      <c r="G17" s="59">
        <v>2304</v>
      </c>
      <c r="H17" s="59"/>
      <c r="I17" s="59"/>
      <c r="J17" s="59"/>
      <c r="K17" s="59"/>
    </row>
    <row r="18" spans="1:11" ht="9" customHeight="1">
      <c r="A18" s="7">
        <v>472</v>
      </c>
      <c r="B18" s="10"/>
      <c r="C18" s="9" t="s">
        <v>62</v>
      </c>
      <c r="D18" s="8"/>
      <c r="E18" s="59">
        <v>11</v>
      </c>
      <c r="F18" s="59">
        <v>246</v>
      </c>
      <c r="G18" s="59">
        <v>536</v>
      </c>
      <c r="H18" s="59"/>
      <c r="I18" s="59"/>
      <c r="J18" s="59"/>
      <c r="K18" s="59"/>
    </row>
    <row r="19" spans="1:11" ht="9" customHeight="1">
      <c r="A19" s="7">
        <v>473</v>
      </c>
      <c r="B19" s="10"/>
      <c r="C19" s="9" t="s">
        <v>63</v>
      </c>
      <c r="D19" s="8"/>
      <c r="E19" s="59">
        <v>9</v>
      </c>
      <c r="F19" s="59">
        <v>538</v>
      </c>
      <c r="G19" s="59">
        <v>1214</v>
      </c>
      <c r="H19" s="59"/>
      <c r="I19" s="59"/>
      <c r="J19" s="59"/>
      <c r="K19" s="59"/>
    </row>
    <row r="20" spans="1:11" ht="9" customHeight="1">
      <c r="A20" s="7">
        <v>474</v>
      </c>
      <c r="B20" s="10"/>
      <c r="C20" s="9" t="s">
        <v>65</v>
      </c>
      <c r="D20" s="8"/>
      <c r="E20" s="59">
        <v>13</v>
      </c>
      <c r="F20" s="59">
        <v>595</v>
      </c>
      <c r="G20" s="59">
        <v>1775</v>
      </c>
      <c r="H20" s="59"/>
      <c r="I20" s="59"/>
      <c r="J20" s="59"/>
      <c r="K20" s="59"/>
    </row>
    <row r="21" spans="1:11" ht="9" customHeight="1">
      <c r="A21" s="7">
        <v>475</v>
      </c>
      <c r="B21" s="10"/>
      <c r="C21" s="9" t="s">
        <v>64</v>
      </c>
      <c r="D21" s="8"/>
      <c r="E21" s="59">
        <v>13</v>
      </c>
      <c r="F21" s="59">
        <v>433</v>
      </c>
      <c r="G21" s="59">
        <v>1039</v>
      </c>
      <c r="H21" s="59"/>
      <c r="I21" s="59"/>
      <c r="J21" s="59"/>
      <c r="K21" s="59"/>
    </row>
    <row r="22" spans="1:11" ht="9" customHeight="1">
      <c r="A22" s="7">
        <v>476</v>
      </c>
      <c r="B22" s="10"/>
      <c r="C22" s="9" t="s">
        <v>66</v>
      </c>
      <c r="D22" s="8"/>
      <c r="E22" s="59">
        <v>5</v>
      </c>
      <c r="F22" s="59">
        <v>373</v>
      </c>
      <c r="G22" s="59">
        <v>897</v>
      </c>
      <c r="H22" s="59"/>
      <c r="I22" s="59"/>
      <c r="J22" s="59"/>
      <c r="K22" s="59"/>
    </row>
    <row r="23" spans="1:11" ht="9" customHeight="1">
      <c r="A23" s="7">
        <v>477</v>
      </c>
      <c r="B23" s="10"/>
      <c r="C23" s="9" t="s">
        <v>67</v>
      </c>
      <c r="D23" s="8"/>
      <c r="E23" s="59">
        <v>15</v>
      </c>
      <c r="F23" s="59">
        <v>666</v>
      </c>
      <c r="G23" s="59">
        <v>1478</v>
      </c>
      <c r="H23" s="59"/>
      <c r="I23" s="59"/>
      <c r="J23" s="59"/>
      <c r="K23" s="59"/>
    </row>
    <row r="24" spans="1:11" ht="9" customHeight="1">
      <c r="A24" s="7">
        <v>478</v>
      </c>
      <c r="B24" s="10"/>
      <c r="C24" s="9" t="s">
        <v>68</v>
      </c>
      <c r="D24" s="8"/>
      <c r="E24" s="59">
        <v>11</v>
      </c>
      <c r="F24" s="59">
        <v>1186</v>
      </c>
      <c r="G24" s="59">
        <v>3279</v>
      </c>
      <c r="H24" s="59"/>
      <c r="I24" s="59"/>
      <c r="J24" s="59"/>
      <c r="K24" s="59"/>
    </row>
    <row r="25" spans="1:11" ht="9" customHeight="1">
      <c r="A25" s="7">
        <v>479</v>
      </c>
      <c r="B25" s="10"/>
      <c r="C25" s="9" t="s">
        <v>276</v>
      </c>
      <c r="D25" s="8"/>
      <c r="E25" s="59">
        <v>6</v>
      </c>
      <c r="F25" s="59">
        <v>329</v>
      </c>
      <c r="G25" s="59">
        <v>457</v>
      </c>
      <c r="H25" s="59"/>
      <c r="I25" s="59"/>
      <c r="J25" s="59"/>
      <c r="K25" s="59"/>
    </row>
    <row r="26" spans="1:11" ht="12" customHeight="1">
      <c r="A26" s="5">
        <v>4</v>
      </c>
      <c r="B26" s="11"/>
      <c r="C26" s="12" t="s">
        <v>69</v>
      </c>
      <c r="D26" s="14"/>
      <c r="E26" s="73">
        <v>128</v>
      </c>
      <c r="F26" s="73">
        <v>7346</v>
      </c>
      <c r="G26" s="73">
        <v>19664</v>
      </c>
      <c r="H26" s="73"/>
      <c r="I26" s="73"/>
      <c r="J26" s="73"/>
      <c r="K26" s="73"/>
    </row>
    <row r="27" spans="1:11" ht="12" customHeight="1">
      <c r="A27" s="279" t="s">
        <v>143</v>
      </c>
      <c r="B27" s="279"/>
      <c r="C27" s="279"/>
      <c r="D27" s="279"/>
      <c r="E27" s="279"/>
      <c r="F27" s="279"/>
      <c r="G27" s="279"/>
      <c r="H27" s="111"/>
      <c r="I27" s="111"/>
      <c r="J27" s="111"/>
      <c r="K27" s="111"/>
    </row>
    <row r="28" spans="1:11" ht="9" customHeight="1">
      <c r="A28" s="4"/>
      <c r="B28" s="4"/>
      <c r="C28" s="5" t="s">
        <v>21</v>
      </c>
      <c r="D28" s="4"/>
      <c r="E28" s="13"/>
      <c r="F28" s="13"/>
      <c r="G28" s="4"/>
      <c r="H28" s="15"/>
      <c r="I28" s="15"/>
      <c r="J28" s="15"/>
      <c r="K28" s="160"/>
    </row>
    <row r="29" spans="1:11" ht="9" customHeight="1">
      <c r="A29" s="7">
        <v>561</v>
      </c>
      <c r="B29" s="8"/>
      <c r="C29" s="9" t="s">
        <v>70</v>
      </c>
      <c r="D29" s="8"/>
      <c r="E29" s="59">
        <v>2</v>
      </c>
      <c r="F29" s="59" t="s">
        <v>349</v>
      </c>
      <c r="G29" s="59" t="s">
        <v>349</v>
      </c>
      <c r="H29" s="59"/>
      <c r="I29" s="59"/>
      <c r="J29" s="59"/>
      <c r="K29" s="59"/>
    </row>
    <row r="30" spans="1:11" ht="9" customHeight="1">
      <c r="A30" s="7">
        <v>562</v>
      </c>
      <c r="B30" s="8"/>
      <c r="C30" s="9" t="s">
        <v>71</v>
      </c>
      <c r="D30" s="8"/>
      <c r="E30" s="59">
        <v>9</v>
      </c>
      <c r="F30" s="59">
        <v>805</v>
      </c>
      <c r="G30" s="59">
        <v>2936</v>
      </c>
      <c r="H30" s="59"/>
      <c r="I30" s="59"/>
      <c r="J30" s="59"/>
      <c r="K30" s="59"/>
    </row>
    <row r="31" spans="1:11" ht="9" customHeight="1">
      <c r="A31" s="7">
        <v>563</v>
      </c>
      <c r="B31" s="8"/>
      <c r="C31" s="9" t="s">
        <v>72</v>
      </c>
      <c r="D31" s="8"/>
      <c r="E31" s="59">
        <v>6</v>
      </c>
      <c r="F31" s="59">
        <v>318</v>
      </c>
      <c r="G31" s="59">
        <v>878</v>
      </c>
      <c r="H31" s="59"/>
      <c r="I31" s="59"/>
      <c r="J31" s="59"/>
      <c r="K31" s="59"/>
    </row>
    <row r="32" spans="1:11" ht="9" customHeight="1">
      <c r="A32" s="7">
        <v>564</v>
      </c>
      <c r="B32" s="8"/>
      <c r="C32" s="9" t="s">
        <v>73</v>
      </c>
      <c r="D32" s="8"/>
      <c r="E32" s="59">
        <v>48</v>
      </c>
      <c r="F32" s="59">
        <v>2774</v>
      </c>
      <c r="G32" s="59">
        <v>7777</v>
      </c>
      <c r="H32" s="59"/>
      <c r="I32" s="59"/>
      <c r="J32" s="59"/>
      <c r="K32" s="59"/>
    </row>
    <row r="33" spans="1:11" ht="9" customHeight="1">
      <c r="A33" s="7">
        <v>565</v>
      </c>
      <c r="B33" s="8"/>
      <c r="C33" s="9" t="s">
        <v>74</v>
      </c>
      <c r="D33" s="8"/>
      <c r="E33" s="59">
        <v>3</v>
      </c>
      <c r="F33" s="59" t="s">
        <v>349</v>
      </c>
      <c r="G33" s="59" t="s">
        <v>349</v>
      </c>
      <c r="H33" s="59"/>
      <c r="I33" s="59"/>
      <c r="J33" s="59"/>
      <c r="K33" s="59"/>
    </row>
    <row r="34" spans="1:11" ht="9" customHeight="1">
      <c r="A34" s="4"/>
      <c r="B34" s="4"/>
      <c r="C34" s="5" t="s">
        <v>25</v>
      </c>
      <c r="D34" s="7"/>
      <c r="E34" s="59" t="s">
        <v>347</v>
      </c>
      <c r="F34" s="59" t="s">
        <v>347</v>
      </c>
      <c r="G34" s="59" t="s">
        <v>347</v>
      </c>
      <c r="H34" s="59"/>
      <c r="I34" s="59"/>
      <c r="J34" s="59"/>
      <c r="K34" s="59"/>
    </row>
    <row r="35" spans="1:11" ht="9" customHeight="1">
      <c r="A35" s="7">
        <v>571</v>
      </c>
      <c r="B35" s="8"/>
      <c r="C35" s="9" t="s">
        <v>70</v>
      </c>
      <c r="D35" s="8"/>
      <c r="E35" s="59">
        <v>43</v>
      </c>
      <c r="F35" s="59">
        <v>2066</v>
      </c>
      <c r="G35" s="59">
        <v>4442</v>
      </c>
      <c r="H35" s="59"/>
      <c r="I35" s="59"/>
      <c r="J35" s="59"/>
      <c r="K35" s="59"/>
    </row>
    <row r="36" spans="1:11" ht="9" customHeight="1">
      <c r="A36" s="7">
        <v>572</v>
      </c>
      <c r="B36" s="8"/>
      <c r="C36" s="9" t="s">
        <v>75</v>
      </c>
      <c r="D36" s="8"/>
      <c r="E36" s="59">
        <v>9</v>
      </c>
      <c r="F36" s="59">
        <v>298</v>
      </c>
      <c r="G36" s="59">
        <v>579</v>
      </c>
      <c r="H36" s="59"/>
      <c r="I36" s="59"/>
      <c r="J36" s="59"/>
      <c r="K36" s="59"/>
    </row>
    <row r="37" spans="1:11" ht="9" customHeight="1">
      <c r="A37" s="7">
        <v>573</v>
      </c>
      <c r="B37" s="8"/>
      <c r="C37" s="9" t="s">
        <v>72</v>
      </c>
      <c r="D37" s="8"/>
      <c r="E37" s="59">
        <v>12</v>
      </c>
      <c r="F37" s="59">
        <v>548</v>
      </c>
      <c r="G37" s="59">
        <v>1694</v>
      </c>
      <c r="H37" s="59"/>
      <c r="I37" s="59"/>
      <c r="J37" s="59"/>
      <c r="K37" s="59"/>
    </row>
    <row r="38" spans="1:11" ht="9" customHeight="1">
      <c r="A38" s="7">
        <v>574</v>
      </c>
      <c r="B38" s="8"/>
      <c r="C38" s="9" t="s">
        <v>76</v>
      </c>
      <c r="D38" s="8"/>
      <c r="E38" s="59">
        <v>17</v>
      </c>
      <c r="F38" s="59">
        <v>737</v>
      </c>
      <c r="G38" s="59">
        <v>2051</v>
      </c>
      <c r="H38" s="59"/>
      <c r="I38" s="59"/>
      <c r="J38" s="59"/>
      <c r="K38" s="59"/>
    </row>
    <row r="39" spans="1:11" ht="9" customHeight="1">
      <c r="A39" s="7">
        <v>575</v>
      </c>
      <c r="B39" s="8"/>
      <c r="C39" s="9" t="s">
        <v>277</v>
      </c>
      <c r="D39" s="8"/>
      <c r="E39" s="59">
        <v>19</v>
      </c>
      <c r="F39" s="59">
        <v>776</v>
      </c>
      <c r="G39" s="59">
        <v>1859</v>
      </c>
      <c r="H39" s="59"/>
      <c r="I39" s="59"/>
      <c r="J39" s="59"/>
      <c r="K39" s="59"/>
    </row>
    <row r="40" spans="1:11" ht="9" customHeight="1">
      <c r="A40" s="7">
        <v>576</v>
      </c>
      <c r="B40" s="8"/>
      <c r="C40" s="9" t="s">
        <v>77</v>
      </c>
      <c r="D40" s="8"/>
      <c r="E40" s="59">
        <v>26</v>
      </c>
      <c r="F40" s="59">
        <v>843</v>
      </c>
      <c r="G40" s="59">
        <v>2401</v>
      </c>
      <c r="H40" s="59"/>
      <c r="I40" s="59"/>
      <c r="J40" s="59"/>
      <c r="K40" s="59"/>
    </row>
    <row r="41" spans="1:11" ht="9" customHeight="1">
      <c r="A41" s="7">
        <v>577</v>
      </c>
      <c r="B41" s="8"/>
      <c r="C41" s="9" t="s">
        <v>78</v>
      </c>
      <c r="D41" s="8"/>
      <c r="E41" s="59">
        <v>10</v>
      </c>
      <c r="F41" s="59">
        <v>364</v>
      </c>
      <c r="G41" s="59">
        <v>788</v>
      </c>
      <c r="H41" s="59"/>
      <c r="I41" s="59"/>
      <c r="J41" s="59"/>
      <c r="K41" s="59"/>
    </row>
    <row r="42" spans="1:11" ht="12" customHeight="1">
      <c r="A42" s="5">
        <v>5</v>
      </c>
      <c r="B42" s="14"/>
      <c r="C42" s="12" t="s">
        <v>79</v>
      </c>
      <c r="D42" s="14"/>
      <c r="E42" s="73">
        <v>204</v>
      </c>
      <c r="F42" s="73">
        <v>10007</v>
      </c>
      <c r="G42" s="73">
        <v>27752</v>
      </c>
      <c r="H42" s="59"/>
      <c r="I42" s="59"/>
      <c r="J42" s="59"/>
      <c r="K42" s="59"/>
    </row>
    <row r="43" spans="1:11" ht="12" customHeight="1">
      <c r="A43" s="280" t="s">
        <v>144</v>
      </c>
      <c r="B43" s="280"/>
      <c r="C43" s="280"/>
      <c r="D43" s="280"/>
      <c r="E43" s="280"/>
      <c r="F43" s="280"/>
      <c r="G43" s="280"/>
      <c r="H43" s="111"/>
      <c r="I43" s="111"/>
      <c r="J43" s="111"/>
      <c r="K43" s="111"/>
    </row>
    <row r="44" spans="1:11" ht="9" customHeight="1">
      <c r="A44" s="4"/>
      <c r="B44" s="4"/>
      <c r="C44" s="5" t="s">
        <v>21</v>
      </c>
      <c r="D44" s="4"/>
      <c r="E44" s="13"/>
      <c r="F44" s="13"/>
      <c r="G44" s="4"/>
      <c r="H44" s="15"/>
      <c r="I44" s="15"/>
      <c r="J44" s="15"/>
      <c r="K44" s="4"/>
    </row>
    <row r="45" spans="1:11" ht="9" customHeight="1">
      <c r="A45" s="7">
        <v>661</v>
      </c>
      <c r="B45" s="8"/>
      <c r="C45" s="9" t="s">
        <v>80</v>
      </c>
      <c r="D45" s="8"/>
      <c r="E45" s="59">
        <v>13</v>
      </c>
      <c r="F45" s="59">
        <v>1054</v>
      </c>
      <c r="G45" s="59">
        <v>3905</v>
      </c>
      <c r="H45" s="59"/>
      <c r="I45" s="59"/>
      <c r="J45" s="59"/>
      <c r="K45" s="59"/>
    </row>
    <row r="46" spans="1:11" ht="9" customHeight="1">
      <c r="A46" s="7">
        <v>662</v>
      </c>
      <c r="B46" s="8"/>
      <c r="C46" s="9" t="s">
        <v>81</v>
      </c>
      <c r="D46" s="8"/>
      <c r="E46" s="59">
        <v>6</v>
      </c>
      <c r="F46" s="59">
        <v>973</v>
      </c>
      <c r="G46" s="59">
        <v>3135</v>
      </c>
      <c r="H46" s="59"/>
      <c r="I46" s="59"/>
      <c r="J46" s="59"/>
      <c r="K46" s="59"/>
    </row>
    <row r="47" spans="1:11" ht="9" customHeight="1">
      <c r="A47" s="7">
        <v>663</v>
      </c>
      <c r="B47" s="8"/>
      <c r="C47" s="9" t="s">
        <v>82</v>
      </c>
      <c r="D47" s="8"/>
      <c r="E47" s="59">
        <v>6</v>
      </c>
      <c r="F47" s="59">
        <v>312</v>
      </c>
      <c r="G47" s="59">
        <v>797</v>
      </c>
      <c r="H47" s="59"/>
      <c r="I47" s="59"/>
      <c r="J47" s="59"/>
      <c r="K47" s="59"/>
    </row>
    <row r="48" spans="1:11" ht="9" customHeight="1">
      <c r="A48" s="4"/>
      <c r="B48" s="4"/>
      <c r="C48" s="5" t="s">
        <v>25</v>
      </c>
      <c r="D48" s="7"/>
      <c r="E48" s="59" t="s">
        <v>347</v>
      </c>
      <c r="F48" s="59" t="s">
        <v>347</v>
      </c>
      <c r="G48" s="59" t="s">
        <v>347</v>
      </c>
      <c r="H48" s="59"/>
      <c r="I48" s="59"/>
      <c r="J48" s="59"/>
      <c r="K48" s="59"/>
    </row>
    <row r="49" spans="1:11" ht="9" customHeight="1">
      <c r="A49" s="7">
        <v>671</v>
      </c>
      <c r="B49" s="8"/>
      <c r="C49" s="9" t="s">
        <v>80</v>
      </c>
      <c r="D49" s="8"/>
      <c r="E49" s="59">
        <v>13</v>
      </c>
      <c r="F49" s="59">
        <v>431</v>
      </c>
      <c r="G49" s="59">
        <v>1217</v>
      </c>
      <c r="H49" s="59"/>
      <c r="I49" s="59"/>
      <c r="J49" s="59"/>
      <c r="K49" s="59"/>
    </row>
    <row r="50" spans="1:11" ht="9" customHeight="1">
      <c r="A50" s="7">
        <v>672</v>
      </c>
      <c r="B50" s="8"/>
      <c r="C50" s="9" t="s">
        <v>83</v>
      </c>
      <c r="D50" s="8"/>
      <c r="E50" s="59">
        <v>28</v>
      </c>
      <c r="F50" s="59">
        <v>2119</v>
      </c>
      <c r="G50" s="59">
        <v>5072</v>
      </c>
      <c r="H50" s="59"/>
      <c r="I50" s="59"/>
      <c r="J50" s="59"/>
      <c r="K50" s="59"/>
    </row>
    <row r="51" spans="1:11" ht="9" customHeight="1">
      <c r="A51" s="7">
        <v>673</v>
      </c>
      <c r="B51" s="8"/>
      <c r="C51" s="9" t="s">
        <v>84</v>
      </c>
      <c r="D51" s="8"/>
      <c r="E51" s="59">
        <v>16</v>
      </c>
      <c r="F51" s="59">
        <v>790</v>
      </c>
      <c r="G51" s="59">
        <v>1798</v>
      </c>
      <c r="H51" s="59"/>
      <c r="I51" s="59"/>
      <c r="J51" s="59"/>
      <c r="K51" s="59"/>
    </row>
    <row r="52" spans="1:11" ht="9" customHeight="1">
      <c r="A52" s="7">
        <v>674</v>
      </c>
      <c r="B52" s="8"/>
      <c r="C52" s="9" t="s">
        <v>85</v>
      </c>
      <c r="D52" s="8"/>
      <c r="E52" s="59">
        <v>11</v>
      </c>
      <c r="F52" s="59">
        <v>438</v>
      </c>
      <c r="G52" s="59">
        <v>1007</v>
      </c>
      <c r="H52" s="59"/>
      <c r="I52" s="59"/>
      <c r="J52" s="59"/>
      <c r="K52" s="59"/>
    </row>
    <row r="53" spans="1:11" ht="9" customHeight="1">
      <c r="A53" s="7">
        <v>675</v>
      </c>
      <c r="B53" s="8"/>
      <c r="C53" s="9" t="s">
        <v>86</v>
      </c>
      <c r="D53" s="8"/>
      <c r="E53" s="59">
        <v>8</v>
      </c>
      <c r="F53" s="59">
        <v>358</v>
      </c>
      <c r="G53" s="59">
        <v>922</v>
      </c>
      <c r="H53" s="59"/>
      <c r="I53" s="59"/>
      <c r="J53" s="59"/>
      <c r="K53" s="59"/>
    </row>
    <row r="54" spans="1:11" ht="9" customHeight="1">
      <c r="A54" s="7">
        <v>676</v>
      </c>
      <c r="B54" s="8"/>
      <c r="C54" s="9" t="s">
        <v>87</v>
      </c>
      <c r="D54" s="8"/>
      <c r="E54" s="59">
        <v>12</v>
      </c>
      <c r="F54" s="59">
        <v>532</v>
      </c>
      <c r="G54" s="59">
        <v>1499</v>
      </c>
      <c r="H54" s="59"/>
      <c r="I54" s="59"/>
      <c r="J54" s="59"/>
      <c r="K54" s="59"/>
    </row>
    <row r="55" spans="1:11" ht="9" customHeight="1">
      <c r="A55" s="7">
        <v>677</v>
      </c>
      <c r="B55" s="8"/>
      <c r="C55" s="9" t="s">
        <v>88</v>
      </c>
      <c r="D55" s="8"/>
      <c r="E55" s="59">
        <v>23</v>
      </c>
      <c r="F55" s="59">
        <v>895</v>
      </c>
      <c r="G55" s="59">
        <v>2352</v>
      </c>
      <c r="H55" s="59"/>
      <c r="I55" s="59"/>
      <c r="J55" s="59"/>
      <c r="K55" s="59"/>
    </row>
    <row r="56" spans="1:11" ht="9" customHeight="1">
      <c r="A56" s="7">
        <v>678</v>
      </c>
      <c r="B56" s="8"/>
      <c r="C56" s="16" t="s">
        <v>81</v>
      </c>
      <c r="D56" s="8"/>
      <c r="E56" s="59">
        <v>9</v>
      </c>
      <c r="F56" s="59">
        <v>372</v>
      </c>
      <c r="G56" s="59">
        <v>940</v>
      </c>
      <c r="H56" s="59"/>
      <c r="I56" s="59"/>
      <c r="J56" s="59"/>
      <c r="K56" s="59"/>
    </row>
    <row r="57" spans="1:11" ht="9" customHeight="1">
      <c r="A57" s="7">
        <v>679</v>
      </c>
      <c r="B57" s="8"/>
      <c r="C57" s="9" t="s">
        <v>82</v>
      </c>
      <c r="D57" s="8"/>
      <c r="E57" s="59">
        <v>20</v>
      </c>
      <c r="F57" s="59">
        <v>742</v>
      </c>
      <c r="G57" s="59">
        <v>1877</v>
      </c>
      <c r="H57" s="59"/>
      <c r="I57" s="59"/>
      <c r="J57" s="59"/>
      <c r="K57" s="59"/>
    </row>
    <row r="58" spans="1:11" ht="12" customHeight="1">
      <c r="A58" s="5">
        <v>6</v>
      </c>
      <c r="B58" s="14"/>
      <c r="C58" s="17" t="s">
        <v>89</v>
      </c>
      <c r="D58" s="14"/>
      <c r="E58" s="73">
        <v>165</v>
      </c>
      <c r="F58" s="73">
        <v>9016</v>
      </c>
      <c r="G58" s="73">
        <v>24522</v>
      </c>
      <c r="H58" s="73"/>
      <c r="I58" s="73"/>
      <c r="J58" s="73"/>
      <c r="K58" s="73"/>
    </row>
    <row r="59" spans="1:11" ht="12" customHeight="1">
      <c r="A59" s="280" t="s">
        <v>145</v>
      </c>
      <c r="B59" s="280"/>
      <c r="C59" s="280"/>
      <c r="D59" s="280"/>
      <c r="E59" s="280"/>
      <c r="F59" s="280"/>
      <c r="G59" s="280"/>
      <c r="H59" s="73"/>
      <c r="I59" s="73"/>
      <c r="J59" s="73"/>
      <c r="K59" s="73"/>
    </row>
    <row r="60" spans="1:11" ht="9" customHeight="1">
      <c r="A60" s="4"/>
      <c r="B60" s="4"/>
      <c r="C60" s="5" t="s">
        <v>21</v>
      </c>
      <c r="D60" s="4"/>
      <c r="E60" s="13"/>
      <c r="F60" s="13"/>
      <c r="G60" s="4"/>
      <c r="H60" s="73"/>
      <c r="I60" s="73"/>
      <c r="J60" s="73"/>
      <c r="K60" s="73"/>
    </row>
    <row r="61" spans="1:11" ht="9" customHeight="1">
      <c r="A61" s="7">
        <v>761</v>
      </c>
      <c r="B61" s="8"/>
      <c r="C61" s="9" t="s">
        <v>90</v>
      </c>
      <c r="D61" s="8"/>
      <c r="E61" s="59">
        <v>22</v>
      </c>
      <c r="F61" s="59">
        <v>1202</v>
      </c>
      <c r="G61" s="59">
        <v>3650</v>
      </c>
      <c r="H61" s="73"/>
      <c r="I61" s="73"/>
      <c r="J61" s="73"/>
      <c r="K61" s="73"/>
    </row>
    <row r="62" spans="1:11" ht="9" customHeight="1">
      <c r="A62" s="7">
        <v>762</v>
      </c>
      <c r="B62" s="8"/>
      <c r="C62" s="9" t="s">
        <v>91</v>
      </c>
      <c r="D62" s="8"/>
      <c r="E62" s="59">
        <v>6</v>
      </c>
      <c r="F62" s="59">
        <v>1108</v>
      </c>
      <c r="G62" s="59">
        <v>3621</v>
      </c>
      <c r="H62" s="73"/>
      <c r="I62" s="73"/>
      <c r="J62" s="73"/>
      <c r="K62" s="73"/>
    </row>
    <row r="63" spans="1:11" ht="9" customHeight="1">
      <c r="A63" s="7">
        <v>763</v>
      </c>
      <c r="B63" s="8"/>
      <c r="C63" s="9" t="s">
        <v>92</v>
      </c>
      <c r="D63" s="8"/>
      <c r="E63" s="59">
        <v>3</v>
      </c>
      <c r="F63" s="59">
        <v>129</v>
      </c>
      <c r="G63" s="59">
        <v>310</v>
      </c>
      <c r="H63" s="73"/>
      <c r="I63" s="73"/>
      <c r="J63" s="73"/>
      <c r="K63" s="73"/>
    </row>
    <row r="64" spans="1:11" ht="9" customHeight="1">
      <c r="A64" s="7">
        <v>764</v>
      </c>
      <c r="B64" s="8"/>
      <c r="C64" s="9" t="s">
        <v>93</v>
      </c>
      <c r="D64" s="8"/>
      <c r="E64" s="59">
        <v>7</v>
      </c>
      <c r="F64" s="59">
        <v>1571</v>
      </c>
      <c r="G64" s="59">
        <v>4092</v>
      </c>
      <c r="H64" s="73"/>
      <c r="I64" s="73"/>
      <c r="J64" s="73"/>
      <c r="K64" s="73"/>
    </row>
    <row r="65" spans="1:11" ht="9" customHeight="1">
      <c r="A65" s="4"/>
      <c r="B65" s="4"/>
      <c r="C65" s="5" t="s">
        <v>25</v>
      </c>
      <c r="D65" s="7"/>
      <c r="E65" s="59" t="s">
        <v>347</v>
      </c>
      <c r="F65" s="59" t="s">
        <v>347</v>
      </c>
      <c r="G65" s="59" t="s">
        <v>347</v>
      </c>
      <c r="H65" s="73"/>
      <c r="I65" s="73"/>
      <c r="J65" s="73"/>
      <c r="K65" s="73"/>
    </row>
    <row r="66" spans="1:11" ht="9" customHeight="1">
      <c r="A66" s="7">
        <v>771</v>
      </c>
      <c r="B66" s="8"/>
      <c r="C66" s="9" t="s">
        <v>94</v>
      </c>
      <c r="D66" s="8"/>
      <c r="E66" s="59">
        <v>19</v>
      </c>
      <c r="F66" s="59">
        <v>678</v>
      </c>
      <c r="G66" s="59">
        <v>1602</v>
      </c>
      <c r="H66" s="73"/>
      <c r="I66" s="73"/>
      <c r="J66" s="73"/>
      <c r="K66" s="73"/>
    </row>
    <row r="67" spans="1:11" ht="9" customHeight="1">
      <c r="A67" s="7">
        <v>772</v>
      </c>
      <c r="B67" s="8"/>
      <c r="C67" s="9" t="s">
        <v>90</v>
      </c>
      <c r="D67" s="8"/>
      <c r="E67" s="59">
        <v>40</v>
      </c>
      <c r="F67" s="59">
        <v>1846</v>
      </c>
      <c r="G67" s="59">
        <v>4410</v>
      </c>
      <c r="H67" s="73"/>
      <c r="I67" s="73"/>
      <c r="J67" s="73"/>
      <c r="K67" s="73"/>
    </row>
    <row r="68" spans="1:11" ht="9" customHeight="1">
      <c r="A68" s="7">
        <v>773</v>
      </c>
      <c r="B68" s="8"/>
      <c r="C68" s="9" t="s">
        <v>278</v>
      </c>
      <c r="D68" s="8"/>
      <c r="E68" s="59">
        <v>24</v>
      </c>
      <c r="F68" s="59">
        <v>1095</v>
      </c>
      <c r="G68" s="59">
        <v>3032</v>
      </c>
      <c r="H68" s="73"/>
      <c r="I68" s="73"/>
      <c r="J68" s="73"/>
      <c r="K68" s="73"/>
    </row>
    <row r="69" spans="1:11" ht="9" customHeight="1">
      <c r="A69" s="7">
        <v>774</v>
      </c>
      <c r="B69" s="8"/>
      <c r="C69" s="9" t="s">
        <v>95</v>
      </c>
      <c r="D69" s="8"/>
      <c r="E69" s="59">
        <v>28</v>
      </c>
      <c r="F69" s="59">
        <v>1897</v>
      </c>
      <c r="G69" s="59">
        <v>5067</v>
      </c>
      <c r="H69" s="73"/>
      <c r="I69" s="73"/>
      <c r="J69" s="73"/>
      <c r="K69" s="73"/>
    </row>
    <row r="70" spans="1:11" ht="9" customHeight="1">
      <c r="A70" s="7">
        <v>775</v>
      </c>
      <c r="B70" s="8"/>
      <c r="C70" s="9" t="s">
        <v>96</v>
      </c>
      <c r="D70" s="8"/>
      <c r="E70" s="59">
        <v>19</v>
      </c>
      <c r="F70" s="59">
        <v>1103</v>
      </c>
      <c r="G70" s="59">
        <v>3138</v>
      </c>
      <c r="H70" s="73"/>
      <c r="I70" s="73"/>
      <c r="J70" s="73"/>
      <c r="K70" s="73"/>
    </row>
    <row r="71" spans="1:11" ht="9" customHeight="1">
      <c r="A71" s="7">
        <v>776</v>
      </c>
      <c r="B71" s="8"/>
      <c r="C71" s="9" t="s">
        <v>97</v>
      </c>
      <c r="D71" s="8"/>
      <c r="E71" s="59">
        <v>11</v>
      </c>
      <c r="F71" s="59">
        <v>266</v>
      </c>
      <c r="G71" s="59">
        <v>645</v>
      </c>
      <c r="H71" s="73"/>
      <c r="I71" s="73"/>
      <c r="J71" s="73"/>
      <c r="K71" s="73"/>
    </row>
    <row r="72" spans="1:11" ht="9" customHeight="1">
      <c r="A72" s="7">
        <v>777</v>
      </c>
      <c r="B72" s="8"/>
      <c r="C72" s="9" t="s">
        <v>98</v>
      </c>
      <c r="D72" s="8"/>
      <c r="E72" s="59">
        <v>29</v>
      </c>
      <c r="F72" s="59">
        <v>1764</v>
      </c>
      <c r="G72" s="59">
        <v>4639</v>
      </c>
      <c r="H72" s="73"/>
      <c r="I72" s="73"/>
      <c r="J72" s="73"/>
      <c r="K72" s="73"/>
    </row>
    <row r="73" spans="1:11" ht="9" customHeight="1">
      <c r="A73" s="7">
        <v>778</v>
      </c>
      <c r="B73" s="8"/>
      <c r="C73" s="9" t="s">
        <v>99</v>
      </c>
      <c r="D73" s="8"/>
      <c r="E73" s="59">
        <v>42</v>
      </c>
      <c r="F73" s="59">
        <v>3158</v>
      </c>
      <c r="G73" s="59">
        <v>9377</v>
      </c>
      <c r="H73" s="53"/>
      <c r="I73" s="53"/>
      <c r="J73" s="53"/>
      <c r="K73" s="53"/>
    </row>
    <row r="74" spans="1:11" ht="9" customHeight="1">
      <c r="A74" s="7">
        <v>779</v>
      </c>
      <c r="B74" s="8"/>
      <c r="C74" s="9" t="s">
        <v>100</v>
      </c>
      <c r="D74" s="8"/>
      <c r="E74" s="59">
        <v>22</v>
      </c>
      <c r="F74" s="59">
        <v>1408</v>
      </c>
      <c r="G74" s="59">
        <v>4020</v>
      </c>
      <c r="H74" s="53"/>
      <c r="I74" s="53"/>
      <c r="J74" s="53"/>
      <c r="K74" s="53"/>
    </row>
    <row r="75" spans="1:7" ht="9" customHeight="1">
      <c r="A75" s="7">
        <v>780</v>
      </c>
      <c r="B75" s="8"/>
      <c r="C75" s="9" t="s">
        <v>101</v>
      </c>
      <c r="D75" s="8"/>
      <c r="E75" s="59">
        <v>33</v>
      </c>
      <c r="F75" s="59">
        <v>1535</v>
      </c>
      <c r="G75" s="59">
        <v>4027</v>
      </c>
    </row>
    <row r="76" spans="1:7" ht="12" customHeight="1">
      <c r="A76" s="5">
        <v>7</v>
      </c>
      <c r="B76" s="14"/>
      <c r="C76" s="17" t="s">
        <v>102</v>
      </c>
      <c r="D76" s="14"/>
      <c r="E76" s="73">
        <v>305</v>
      </c>
      <c r="F76" s="73">
        <v>18760</v>
      </c>
      <c r="G76" s="73">
        <v>51631</v>
      </c>
    </row>
    <row r="77" spans="1:6" ht="9.75" customHeight="1">
      <c r="A77" s="1"/>
      <c r="B77" s="1"/>
      <c r="C77" s="2"/>
      <c r="D77" s="1"/>
      <c r="E77" s="1"/>
      <c r="F77" s="26"/>
    </row>
    <row r="78" spans="1:6" ht="10.5" customHeight="1">
      <c r="A78" s="26"/>
      <c r="B78" s="26"/>
      <c r="C78" s="26"/>
      <c r="D78" s="26"/>
      <c r="E78" s="26"/>
      <c r="F78" s="26"/>
    </row>
    <row r="79" spans="1:6" ht="11.25" customHeight="1">
      <c r="A79" s="26"/>
      <c r="B79" s="26"/>
      <c r="C79" s="26"/>
      <c r="D79" s="26"/>
      <c r="E79" s="26"/>
      <c r="F79" s="26"/>
    </row>
    <row r="80" spans="1:6" ht="12.75">
      <c r="A80" s="26"/>
      <c r="B80" s="26"/>
      <c r="C80" s="26"/>
      <c r="D80" s="26"/>
      <c r="E80" s="26"/>
      <c r="F80" s="26"/>
    </row>
    <row r="81" spans="1:6" ht="12.75">
      <c r="A81" s="26"/>
      <c r="B81" s="26"/>
      <c r="C81" s="26"/>
      <c r="D81" s="26"/>
      <c r="E81" s="26"/>
      <c r="F81" s="26"/>
    </row>
    <row r="82" spans="1:6" ht="12.75">
      <c r="A82" s="26"/>
      <c r="B82" s="26"/>
      <c r="C82" s="26"/>
      <c r="D82" s="26"/>
      <c r="E82" s="26"/>
      <c r="F82" s="26"/>
    </row>
    <row r="83" spans="1:6" ht="12.75">
      <c r="A83" s="26"/>
      <c r="B83" s="26"/>
      <c r="C83" s="26"/>
      <c r="D83" s="26"/>
      <c r="E83" s="26"/>
      <c r="F83" s="26"/>
    </row>
    <row r="84" spans="1:6" ht="12.75">
      <c r="A84" s="26"/>
      <c r="B84" s="26"/>
      <c r="C84" s="26"/>
      <c r="D84" s="26"/>
      <c r="E84" s="26"/>
      <c r="F84" s="26"/>
    </row>
    <row r="85" spans="1:6" ht="12.75">
      <c r="A85" s="26"/>
      <c r="B85" s="26"/>
      <c r="C85" s="26"/>
      <c r="D85" s="26"/>
      <c r="E85" s="26"/>
      <c r="F85" s="26"/>
    </row>
  </sheetData>
  <sheetProtection/>
  <mergeCells count="14">
    <mergeCell ref="A10:G10"/>
    <mergeCell ref="A27:G27"/>
    <mergeCell ref="A43:G43"/>
    <mergeCell ref="A59:G59"/>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9" useFirstPageNumber="1" horizontalDpi="600" verticalDpi="600" orientation="portrait" paperSize="9"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dimension ref="A1:O119"/>
  <sheetViews>
    <sheetView workbookViewId="0" topLeftCell="A1">
      <selection activeCell="M1" sqref="M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28125" style="0" customWidth="1"/>
    <col min="11" max="11" width="7.7109375" style="0" customWidth="1"/>
    <col min="12" max="12" width="11.28125" style="0" customWidth="1"/>
  </cols>
  <sheetData>
    <row r="1" spans="1:12" ht="12.75" customHeight="1">
      <c r="A1" s="295" t="s">
        <v>299</v>
      </c>
      <c r="B1" s="295"/>
      <c r="C1" s="295"/>
      <c r="D1" s="295"/>
      <c r="E1" s="295"/>
      <c r="F1" s="295"/>
      <c r="G1" s="295"/>
      <c r="H1" s="295"/>
      <c r="I1" s="295"/>
      <c r="J1" s="295"/>
      <c r="K1" s="295"/>
      <c r="L1" s="295"/>
    </row>
    <row r="2" spans="1:12" ht="12.75" customHeight="1">
      <c r="A2" s="296" t="s">
        <v>335</v>
      </c>
      <c r="B2" s="296"/>
      <c r="C2" s="296"/>
      <c r="D2" s="296"/>
      <c r="E2" s="296"/>
      <c r="F2" s="296"/>
      <c r="G2" s="296"/>
      <c r="H2" s="296"/>
      <c r="I2" s="296"/>
      <c r="J2" s="296"/>
      <c r="K2" s="296"/>
      <c r="L2" s="296"/>
    </row>
    <row r="3" spans="1:12" ht="12.75" customHeight="1">
      <c r="A3" s="298" t="s">
        <v>343</v>
      </c>
      <c r="B3" s="299"/>
      <c r="C3" s="299"/>
      <c r="D3" s="299"/>
      <c r="E3" s="299"/>
      <c r="F3" s="299"/>
      <c r="G3" s="299"/>
      <c r="H3" s="299"/>
      <c r="I3" s="299"/>
      <c r="J3" s="299"/>
      <c r="K3" s="299"/>
      <c r="L3" s="299"/>
    </row>
    <row r="4" spans="1:12" ht="10.5" customHeight="1">
      <c r="A4" s="267" t="s">
        <v>137</v>
      </c>
      <c r="B4" s="268"/>
      <c r="C4" s="300" t="s">
        <v>108</v>
      </c>
      <c r="D4" s="301"/>
      <c r="E4" s="293" t="s">
        <v>207</v>
      </c>
      <c r="F4" s="294"/>
      <c r="G4" s="294"/>
      <c r="H4" s="294"/>
      <c r="I4" s="294"/>
      <c r="J4" s="294"/>
      <c r="K4" s="294"/>
      <c r="L4" s="294"/>
    </row>
    <row r="5" spans="1:12" ht="10.5" customHeight="1">
      <c r="A5" s="269"/>
      <c r="B5" s="270"/>
      <c r="C5" s="302"/>
      <c r="D5" s="303"/>
      <c r="E5" s="289" t="s">
        <v>298</v>
      </c>
      <c r="F5" s="291" t="s">
        <v>103</v>
      </c>
      <c r="G5" s="292"/>
      <c r="H5" s="292"/>
      <c r="I5" s="292"/>
      <c r="J5" s="292"/>
      <c r="K5" s="292"/>
      <c r="L5" s="292"/>
    </row>
    <row r="6" spans="1:12" ht="10.5" customHeight="1">
      <c r="A6" s="269"/>
      <c r="B6" s="270"/>
      <c r="C6" s="302"/>
      <c r="D6" s="303"/>
      <c r="E6" s="290"/>
      <c r="F6" s="289" t="s">
        <v>177</v>
      </c>
      <c r="G6" s="281" t="s">
        <v>323</v>
      </c>
      <c r="H6" s="283"/>
      <c r="I6" s="291" t="s">
        <v>320</v>
      </c>
      <c r="J6" s="292"/>
      <c r="K6" s="292"/>
      <c r="L6" s="292"/>
    </row>
    <row r="7" spans="1:13" ht="10.5" customHeight="1">
      <c r="A7" s="269"/>
      <c r="B7" s="270"/>
      <c r="C7" s="302"/>
      <c r="D7" s="303"/>
      <c r="E7" s="290"/>
      <c r="F7" s="290"/>
      <c r="G7" s="284"/>
      <c r="H7" s="285"/>
      <c r="I7" s="291" t="s">
        <v>149</v>
      </c>
      <c r="J7" s="297"/>
      <c r="K7" s="291" t="s">
        <v>150</v>
      </c>
      <c r="L7" s="292"/>
      <c r="M7" s="92"/>
    </row>
    <row r="8" spans="1:13" ht="9.75" customHeight="1">
      <c r="A8" s="269"/>
      <c r="B8" s="270"/>
      <c r="C8" s="302"/>
      <c r="D8" s="303"/>
      <c r="E8" s="290"/>
      <c r="F8" s="290"/>
      <c r="G8" s="281" t="s">
        <v>149</v>
      </c>
      <c r="H8" s="281" t="s">
        <v>150</v>
      </c>
      <c r="I8" s="289" t="s">
        <v>322</v>
      </c>
      <c r="J8" s="289" t="s">
        <v>321</v>
      </c>
      <c r="K8" s="289" t="s">
        <v>194</v>
      </c>
      <c r="L8" s="281" t="s">
        <v>321</v>
      </c>
      <c r="M8" s="92"/>
    </row>
    <row r="9" spans="1:13" ht="9.75" customHeight="1">
      <c r="A9" s="269"/>
      <c r="B9" s="270"/>
      <c r="C9" s="302"/>
      <c r="D9" s="303"/>
      <c r="E9" s="290"/>
      <c r="F9" s="290"/>
      <c r="G9" s="282"/>
      <c r="H9" s="282" t="s">
        <v>297</v>
      </c>
      <c r="I9" s="290"/>
      <c r="J9" s="290"/>
      <c r="K9" s="290"/>
      <c r="L9" s="282"/>
      <c r="M9" s="92"/>
    </row>
    <row r="10" spans="1:13" ht="9.75" customHeight="1">
      <c r="A10" s="269"/>
      <c r="B10" s="270"/>
      <c r="C10" s="302"/>
      <c r="D10" s="303"/>
      <c r="E10" s="290"/>
      <c r="F10" s="290"/>
      <c r="G10" s="282"/>
      <c r="H10" s="282"/>
      <c r="I10" s="290"/>
      <c r="J10" s="290"/>
      <c r="K10" s="290"/>
      <c r="L10" s="282"/>
      <c r="M10" s="92"/>
    </row>
    <row r="11" spans="1:13" ht="9.75" customHeight="1">
      <c r="A11" s="269"/>
      <c r="B11" s="270"/>
      <c r="C11" s="302"/>
      <c r="D11" s="303"/>
      <c r="E11" s="290"/>
      <c r="F11" s="290"/>
      <c r="G11" s="282"/>
      <c r="H11" s="282"/>
      <c r="I11" s="290"/>
      <c r="J11" s="290"/>
      <c r="K11" s="290"/>
      <c r="L11" s="282"/>
      <c r="M11" s="92"/>
    </row>
    <row r="12" spans="1:12" ht="10.5" customHeight="1">
      <c r="A12" s="271"/>
      <c r="B12" s="272"/>
      <c r="C12" s="304"/>
      <c r="D12" s="305"/>
      <c r="E12" s="293" t="s">
        <v>15</v>
      </c>
      <c r="F12" s="294"/>
      <c r="G12" s="294"/>
      <c r="H12" s="294"/>
      <c r="I12" s="294"/>
      <c r="J12" s="294"/>
      <c r="K12" s="294"/>
      <c r="L12" s="294"/>
    </row>
    <row r="13" spans="1:12" ht="10.5" customHeight="1">
      <c r="A13" s="279"/>
      <c r="B13" s="279"/>
      <c r="C13" s="279"/>
      <c r="D13" s="279"/>
      <c r="E13" s="279"/>
      <c r="F13" s="279"/>
      <c r="G13" s="279"/>
      <c r="H13" s="279"/>
      <c r="I13" s="279"/>
      <c r="J13" s="279"/>
      <c r="K13" s="279"/>
      <c r="L13" s="279"/>
    </row>
    <row r="14" spans="1:12" ht="9" customHeight="1">
      <c r="A14" s="18">
        <v>1</v>
      </c>
      <c r="B14" s="20"/>
      <c r="C14" s="15" t="s">
        <v>42</v>
      </c>
      <c r="D14" s="20"/>
      <c r="E14" s="59">
        <v>2154</v>
      </c>
      <c r="F14" s="59">
        <v>870</v>
      </c>
      <c r="G14" s="59">
        <v>448</v>
      </c>
      <c r="H14" s="59">
        <v>365</v>
      </c>
      <c r="I14" s="59">
        <v>19</v>
      </c>
      <c r="J14" s="59">
        <v>96</v>
      </c>
      <c r="K14" s="59">
        <v>220</v>
      </c>
      <c r="L14" s="59">
        <v>136</v>
      </c>
    </row>
    <row r="15" spans="1:12" ht="9" customHeight="1">
      <c r="A15" s="18">
        <v>2</v>
      </c>
      <c r="B15" s="20"/>
      <c r="C15" s="15" t="s">
        <v>53</v>
      </c>
      <c r="D15" s="20"/>
      <c r="E15" s="59">
        <v>884</v>
      </c>
      <c r="F15" s="59">
        <v>260</v>
      </c>
      <c r="G15" s="59">
        <v>213</v>
      </c>
      <c r="H15" s="59">
        <v>145</v>
      </c>
      <c r="I15" s="59">
        <v>11</v>
      </c>
      <c r="J15" s="59">
        <v>78</v>
      </c>
      <c r="K15" s="59">
        <v>70</v>
      </c>
      <c r="L15" s="59">
        <v>106</v>
      </c>
    </row>
    <row r="16" spans="1:12" ht="9" customHeight="1">
      <c r="A16" s="18">
        <v>3</v>
      </c>
      <c r="B16" s="20"/>
      <c r="C16" s="15" t="s">
        <v>60</v>
      </c>
      <c r="D16" s="20"/>
      <c r="E16" s="59">
        <v>724</v>
      </c>
      <c r="F16" s="59">
        <v>190</v>
      </c>
      <c r="G16" s="59">
        <v>191</v>
      </c>
      <c r="H16" s="59">
        <v>122</v>
      </c>
      <c r="I16" s="59">
        <v>10</v>
      </c>
      <c r="J16" s="59">
        <v>54</v>
      </c>
      <c r="K16" s="59">
        <v>78</v>
      </c>
      <c r="L16" s="59">
        <v>79</v>
      </c>
    </row>
    <row r="17" spans="1:12" ht="9" customHeight="1">
      <c r="A17" s="18">
        <v>4</v>
      </c>
      <c r="B17" s="20"/>
      <c r="C17" s="15" t="s">
        <v>69</v>
      </c>
      <c r="D17" s="20"/>
      <c r="E17" s="59">
        <v>437</v>
      </c>
      <c r="F17" s="59">
        <v>158</v>
      </c>
      <c r="G17" s="59">
        <v>86</v>
      </c>
      <c r="H17" s="59">
        <v>59</v>
      </c>
      <c r="I17" s="59">
        <v>6</v>
      </c>
      <c r="J17" s="59">
        <v>32</v>
      </c>
      <c r="K17" s="59">
        <v>31</v>
      </c>
      <c r="L17" s="59">
        <v>65</v>
      </c>
    </row>
    <row r="18" spans="1:12" ht="9" customHeight="1">
      <c r="A18" s="18">
        <v>5</v>
      </c>
      <c r="B18" s="20"/>
      <c r="C18" s="15" t="s">
        <v>79</v>
      </c>
      <c r="D18" s="20"/>
      <c r="E18" s="59">
        <v>624</v>
      </c>
      <c r="F18" s="59">
        <v>205</v>
      </c>
      <c r="G18" s="59">
        <v>129</v>
      </c>
      <c r="H18" s="59">
        <v>112</v>
      </c>
      <c r="I18" s="59">
        <v>12</v>
      </c>
      <c r="J18" s="59">
        <v>52</v>
      </c>
      <c r="K18" s="59">
        <v>27</v>
      </c>
      <c r="L18" s="59">
        <v>88</v>
      </c>
    </row>
    <row r="19" spans="1:12" ht="9" customHeight="1">
      <c r="A19" s="18">
        <v>6</v>
      </c>
      <c r="B19" s="20"/>
      <c r="C19" s="15" t="s">
        <v>89</v>
      </c>
      <c r="D19" s="20"/>
      <c r="E19" s="59">
        <v>573</v>
      </c>
      <c r="F19" s="59">
        <v>189</v>
      </c>
      <c r="G19" s="59">
        <v>139</v>
      </c>
      <c r="H19" s="59">
        <v>62</v>
      </c>
      <c r="I19" s="59">
        <v>7</v>
      </c>
      <c r="J19" s="59">
        <v>46</v>
      </c>
      <c r="K19" s="59">
        <v>42</v>
      </c>
      <c r="L19" s="59">
        <v>89</v>
      </c>
    </row>
    <row r="20" spans="1:12" ht="9" customHeight="1">
      <c r="A20" s="18">
        <v>7</v>
      </c>
      <c r="B20" s="20"/>
      <c r="C20" s="15" t="s">
        <v>102</v>
      </c>
      <c r="D20" s="20"/>
      <c r="E20" s="59">
        <v>1231</v>
      </c>
      <c r="F20" s="59">
        <v>548</v>
      </c>
      <c r="G20" s="59">
        <v>293</v>
      </c>
      <c r="H20" s="59">
        <v>103</v>
      </c>
      <c r="I20" s="59">
        <v>17</v>
      </c>
      <c r="J20" s="59">
        <v>74</v>
      </c>
      <c r="K20" s="59">
        <v>91</v>
      </c>
      <c r="L20" s="59">
        <v>105</v>
      </c>
    </row>
    <row r="21" spans="1:12" ht="13.5" customHeight="1">
      <c r="A21" s="21"/>
      <c r="B21" s="22"/>
      <c r="C21" s="23" t="s">
        <v>164</v>
      </c>
      <c r="D21" s="22"/>
      <c r="E21" s="73">
        <v>6626</v>
      </c>
      <c r="F21" s="73">
        <v>2420</v>
      </c>
      <c r="G21" s="73">
        <v>1497</v>
      </c>
      <c r="H21" s="73">
        <v>969</v>
      </c>
      <c r="I21" s="73">
        <v>82</v>
      </c>
      <c r="J21" s="73">
        <v>431</v>
      </c>
      <c r="K21" s="73">
        <v>559</v>
      </c>
      <c r="L21" s="73">
        <v>668</v>
      </c>
    </row>
    <row r="22" spans="1:12" ht="4.5" customHeight="1">
      <c r="A22" s="286" t="s">
        <v>151</v>
      </c>
      <c r="B22" s="286"/>
      <c r="C22" s="286"/>
      <c r="D22" s="286"/>
      <c r="E22" s="286"/>
      <c r="F22" s="286"/>
      <c r="G22" s="286"/>
      <c r="H22" s="286"/>
      <c r="I22" s="286"/>
      <c r="J22" s="286"/>
      <c r="K22" s="286"/>
      <c r="L22" s="286"/>
    </row>
    <row r="23" spans="1:12" ht="10.5" customHeight="1">
      <c r="A23" s="287" t="s">
        <v>171</v>
      </c>
      <c r="B23" s="287"/>
      <c r="C23" s="287"/>
      <c r="D23" s="287"/>
      <c r="E23" s="287"/>
      <c r="F23" s="287"/>
      <c r="G23" s="287"/>
      <c r="H23" s="287"/>
      <c r="I23" s="287"/>
      <c r="J23" s="287"/>
      <c r="K23" s="287"/>
      <c r="L23" s="287"/>
    </row>
    <row r="24" spans="1:12" ht="19.5" customHeight="1">
      <c r="A24" s="288"/>
      <c r="B24" s="288"/>
      <c r="C24" s="288"/>
      <c r="D24" s="288"/>
      <c r="E24" s="288"/>
      <c r="F24" s="288"/>
      <c r="G24" s="288"/>
      <c r="H24" s="288"/>
      <c r="I24" s="288"/>
      <c r="J24" s="288"/>
      <c r="K24" s="288"/>
      <c r="L24" s="288"/>
    </row>
    <row r="25" spans="1:12" ht="12.75" customHeight="1">
      <c r="A25" s="295" t="s">
        <v>300</v>
      </c>
      <c r="B25" s="295"/>
      <c r="C25" s="295"/>
      <c r="D25" s="295"/>
      <c r="E25" s="295"/>
      <c r="F25" s="295"/>
      <c r="G25" s="295"/>
      <c r="H25" s="295"/>
      <c r="I25" s="295"/>
      <c r="J25" s="295"/>
      <c r="K25" s="295"/>
      <c r="L25" s="295"/>
    </row>
    <row r="26" spans="1:12" ht="12.75" customHeight="1">
      <c r="A26" s="296" t="s">
        <v>335</v>
      </c>
      <c r="B26" s="296"/>
      <c r="C26" s="296"/>
      <c r="D26" s="296"/>
      <c r="E26" s="296"/>
      <c r="F26" s="296"/>
      <c r="G26" s="296"/>
      <c r="H26" s="296"/>
      <c r="I26" s="296"/>
      <c r="J26" s="296"/>
      <c r="K26" s="296"/>
      <c r="L26" s="296"/>
    </row>
    <row r="27" spans="1:12" ht="12.75" customHeight="1">
      <c r="A27" s="298" t="s">
        <v>343</v>
      </c>
      <c r="B27" s="299"/>
      <c r="C27" s="299"/>
      <c r="D27" s="299"/>
      <c r="E27" s="299"/>
      <c r="F27" s="299"/>
      <c r="G27" s="299"/>
      <c r="H27" s="299"/>
      <c r="I27" s="299"/>
      <c r="J27" s="299"/>
      <c r="K27" s="299"/>
      <c r="L27" s="299"/>
    </row>
    <row r="28" spans="1:13" ht="10.5" customHeight="1">
      <c r="A28" s="267" t="s">
        <v>137</v>
      </c>
      <c r="B28" s="268"/>
      <c r="C28" s="300" t="s">
        <v>108</v>
      </c>
      <c r="D28" s="301"/>
      <c r="E28" s="293" t="s">
        <v>296</v>
      </c>
      <c r="F28" s="294"/>
      <c r="G28" s="294"/>
      <c r="H28" s="294"/>
      <c r="I28" s="294"/>
      <c r="J28" s="294"/>
      <c r="K28" s="294"/>
      <c r="L28" s="294"/>
      <c r="M28" s="92"/>
    </row>
    <row r="29" spans="1:12" ht="10.5" customHeight="1">
      <c r="A29" s="269"/>
      <c r="B29" s="270"/>
      <c r="C29" s="302"/>
      <c r="D29" s="303"/>
      <c r="E29" s="289" t="s">
        <v>298</v>
      </c>
      <c r="F29" s="291" t="s">
        <v>103</v>
      </c>
      <c r="G29" s="292"/>
      <c r="H29" s="292"/>
      <c r="I29" s="292"/>
      <c r="J29" s="292"/>
      <c r="K29" s="292"/>
      <c r="L29" s="292"/>
    </row>
    <row r="30" spans="1:12" ht="10.5" customHeight="1">
      <c r="A30" s="269"/>
      <c r="B30" s="270"/>
      <c r="C30" s="302"/>
      <c r="D30" s="303"/>
      <c r="E30" s="290"/>
      <c r="F30" s="289" t="s">
        <v>177</v>
      </c>
      <c r="G30" s="281" t="s">
        <v>324</v>
      </c>
      <c r="H30" s="283"/>
      <c r="I30" s="291" t="s">
        <v>320</v>
      </c>
      <c r="J30" s="292"/>
      <c r="K30" s="292"/>
      <c r="L30" s="292"/>
    </row>
    <row r="31" spans="1:12" ht="10.5" customHeight="1">
      <c r="A31" s="269"/>
      <c r="B31" s="270"/>
      <c r="C31" s="302"/>
      <c r="D31" s="303"/>
      <c r="E31" s="290"/>
      <c r="F31" s="290"/>
      <c r="G31" s="284"/>
      <c r="H31" s="285"/>
      <c r="I31" s="291" t="s">
        <v>149</v>
      </c>
      <c r="J31" s="297"/>
      <c r="K31" s="291" t="s">
        <v>150</v>
      </c>
      <c r="L31" s="292"/>
    </row>
    <row r="32" spans="1:12" ht="9.75" customHeight="1">
      <c r="A32" s="269"/>
      <c r="B32" s="270"/>
      <c r="C32" s="302"/>
      <c r="D32" s="303"/>
      <c r="E32" s="290"/>
      <c r="F32" s="290"/>
      <c r="G32" s="281" t="s">
        <v>149</v>
      </c>
      <c r="H32" s="281" t="s">
        <v>150</v>
      </c>
      <c r="I32" s="289" t="s">
        <v>322</v>
      </c>
      <c r="J32" s="289" t="s">
        <v>321</v>
      </c>
      <c r="K32" s="289" t="s">
        <v>194</v>
      </c>
      <c r="L32" s="281" t="s">
        <v>321</v>
      </c>
    </row>
    <row r="33" spans="1:12" ht="9.75" customHeight="1">
      <c r="A33" s="269"/>
      <c r="B33" s="270"/>
      <c r="C33" s="302"/>
      <c r="D33" s="303"/>
      <c r="E33" s="290"/>
      <c r="F33" s="290"/>
      <c r="G33" s="282"/>
      <c r="H33" s="282" t="s">
        <v>297</v>
      </c>
      <c r="I33" s="290"/>
      <c r="J33" s="290"/>
      <c r="K33" s="290"/>
      <c r="L33" s="282"/>
    </row>
    <row r="34" spans="1:12" ht="9.75" customHeight="1">
      <c r="A34" s="269"/>
      <c r="B34" s="270"/>
      <c r="C34" s="302"/>
      <c r="D34" s="303"/>
      <c r="E34" s="290"/>
      <c r="F34" s="290"/>
      <c r="G34" s="282"/>
      <c r="H34" s="282"/>
      <c r="I34" s="290"/>
      <c r="J34" s="290"/>
      <c r="K34" s="290"/>
      <c r="L34" s="282"/>
    </row>
    <row r="35" spans="1:12" ht="9.75" customHeight="1">
      <c r="A35" s="269"/>
      <c r="B35" s="270"/>
      <c r="C35" s="302"/>
      <c r="D35" s="303"/>
      <c r="E35" s="306"/>
      <c r="F35" s="306"/>
      <c r="G35" s="282"/>
      <c r="H35" s="282"/>
      <c r="I35" s="290"/>
      <c r="J35" s="290"/>
      <c r="K35" s="290"/>
      <c r="L35" s="282"/>
    </row>
    <row r="36" spans="1:12" ht="10.5" customHeight="1">
      <c r="A36" s="271"/>
      <c r="B36" s="272"/>
      <c r="C36" s="304"/>
      <c r="D36" s="305"/>
      <c r="E36" s="293" t="s">
        <v>105</v>
      </c>
      <c r="F36" s="294"/>
      <c r="G36" s="294"/>
      <c r="H36" s="294"/>
      <c r="I36" s="294"/>
      <c r="J36" s="294"/>
      <c r="K36" s="294"/>
      <c r="L36" s="294"/>
    </row>
    <row r="37" spans="1:12" ht="10.5" customHeight="1">
      <c r="A37" s="279"/>
      <c r="B37" s="279"/>
      <c r="C37" s="279"/>
      <c r="D37" s="279"/>
      <c r="E37" s="279"/>
      <c r="F37" s="279"/>
      <c r="G37" s="279"/>
      <c r="H37" s="279"/>
      <c r="I37" s="279"/>
      <c r="J37" s="279"/>
      <c r="K37" s="279"/>
      <c r="L37" s="279"/>
    </row>
    <row r="38" spans="1:15" ht="9" customHeight="1">
      <c r="A38" s="18">
        <v>1</v>
      </c>
      <c r="B38" s="20"/>
      <c r="C38" s="15" t="s">
        <v>42</v>
      </c>
      <c r="D38" s="20"/>
      <c r="E38" s="59">
        <v>232645</v>
      </c>
      <c r="F38" s="59">
        <v>90609</v>
      </c>
      <c r="G38" s="59">
        <v>53037</v>
      </c>
      <c r="H38" s="59">
        <v>38806</v>
      </c>
      <c r="I38" s="59">
        <v>2409</v>
      </c>
      <c r="J38" s="59">
        <v>15543</v>
      </c>
      <c r="K38" s="59">
        <v>18338</v>
      </c>
      <c r="L38" s="59">
        <v>13904</v>
      </c>
      <c r="O38" s="73"/>
    </row>
    <row r="39" spans="1:15" ht="9" customHeight="1">
      <c r="A39" s="18">
        <v>2</v>
      </c>
      <c r="B39" s="20"/>
      <c r="C39" s="15" t="s">
        <v>53</v>
      </c>
      <c r="D39" s="20"/>
      <c r="E39" s="59">
        <v>131382</v>
      </c>
      <c r="F39" s="59">
        <v>53018</v>
      </c>
      <c r="G39" s="59">
        <v>40680</v>
      </c>
      <c r="H39" s="59">
        <v>7827</v>
      </c>
      <c r="I39" s="59">
        <v>1394</v>
      </c>
      <c r="J39" s="59">
        <v>6836</v>
      </c>
      <c r="K39" s="59">
        <v>4573</v>
      </c>
      <c r="L39" s="59">
        <v>17054</v>
      </c>
      <c r="O39" s="73"/>
    </row>
    <row r="40" spans="1:15" ht="9" customHeight="1">
      <c r="A40" s="18">
        <v>3</v>
      </c>
      <c r="B40" s="20"/>
      <c r="C40" s="15" t="s">
        <v>60</v>
      </c>
      <c r="D40" s="20"/>
      <c r="E40" s="59">
        <v>129630</v>
      </c>
      <c r="F40" s="59">
        <v>24363</v>
      </c>
      <c r="G40" s="59">
        <v>51994</v>
      </c>
      <c r="H40" s="59">
        <v>24928</v>
      </c>
      <c r="I40" s="59">
        <v>1527</v>
      </c>
      <c r="J40" s="59">
        <v>8788</v>
      </c>
      <c r="K40" s="59">
        <v>9257</v>
      </c>
      <c r="L40" s="59">
        <v>8772</v>
      </c>
      <c r="O40" s="73"/>
    </row>
    <row r="41" spans="1:15" ht="9" customHeight="1">
      <c r="A41" s="18">
        <v>4</v>
      </c>
      <c r="B41" s="20"/>
      <c r="C41" s="15" t="s">
        <v>69</v>
      </c>
      <c r="D41" s="20"/>
      <c r="E41" s="59">
        <v>54692</v>
      </c>
      <c r="F41" s="59">
        <v>13357</v>
      </c>
      <c r="G41" s="59">
        <v>19276</v>
      </c>
      <c r="H41" s="59">
        <v>6908</v>
      </c>
      <c r="I41" s="59">
        <v>1071</v>
      </c>
      <c r="J41" s="59">
        <v>4085</v>
      </c>
      <c r="K41" s="59">
        <v>4025</v>
      </c>
      <c r="L41" s="59">
        <v>5971</v>
      </c>
      <c r="O41" s="73"/>
    </row>
    <row r="42" spans="1:15" ht="9" customHeight="1">
      <c r="A42" s="18">
        <v>5</v>
      </c>
      <c r="B42" s="20"/>
      <c r="C42" s="15" t="s">
        <v>79</v>
      </c>
      <c r="D42" s="20"/>
      <c r="E42" s="59">
        <v>80063</v>
      </c>
      <c r="F42" s="59">
        <v>27994</v>
      </c>
      <c r="G42" s="59">
        <v>21843</v>
      </c>
      <c r="H42" s="59">
        <v>7810</v>
      </c>
      <c r="I42" s="59">
        <v>1327</v>
      </c>
      <c r="J42" s="59">
        <v>5221</v>
      </c>
      <c r="K42" s="59">
        <v>2101</v>
      </c>
      <c r="L42" s="59">
        <v>13767</v>
      </c>
      <c r="O42" s="73"/>
    </row>
    <row r="43" spans="1:15" ht="9" customHeight="1">
      <c r="A43" s="18">
        <v>6</v>
      </c>
      <c r="B43" s="20"/>
      <c r="C43" s="15" t="s">
        <v>89</v>
      </c>
      <c r="D43" s="20"/>
      <c r="E43" s="59">
        <v>70459</v>
      </c>
      <c r="F43" s="59">
        <v>17617</v>
      </c>
      <c r="G43" s="59">
        <v>25442</v>
      </c>
      <c r="H43" s="59">
        <v>4747</v>
      </c>
      <c r="I43" s="59">
        <v>1081</v>
      </c>
      <c r="J43" s="59">
        <v>7746</v>
      </c>
      <c r="K43" s="59">
        <v>4558</v>
      </c>
      <c r="L43" s="59">
        <v>9268</v>
      </c>
      <c r="O43" s="73"/>
    </row>
    <row r="44" spans="1:15" ht="9" customHeight="1">
      <c r="A44" s="18">
        <v>7</v>
      </c>
      <c r="B44" s="20"/>
      <c r="C44" s="15" t="s">
        <v>102</v>
      </c>
      <c r="D44" s="20"/>
      <c r="E44" s="59">
        <v>139870</v>
      </c>
      <c r="F44" s="59">
        <v>55610</v>
      </c>
      <c r="G44" s="59">
        <v>41080</v>
      </c>
      <c r="H44" s="59">
        <v>13381</v>
      </c>
      <c r="I44" s="59">
        <v>1674</v>
      </c>
      <c r="J44" s="59">
        <v>7182</v>
      </c>
      <c r="K44" s="59">
        <v>10264</v>
      </c>
      <c r="L44" s="59">
        <v>10679</v>
      </c>
      <c r="O44" s="73"/>
    </row>
    <row r="45" spans="1:15" ht="13.5" customHeight="1">
      <c r="A45" s="21"/>
      <c r="B45" s="22"/>
      <c r="C45" s="23" t="s">
        <v>164</v>
      </c>
      <c r="D45" s="22"/>
      <c r="E45" s="73">
        <v>838741</v>
      </c>
      <c r="F45" s="73">
        <v>282569</v>
      </c>
      <c r="G45" s="73">
        <v>253352</v>
      </c>
      <c r="H45" s="73">
        <v>104406</v>
      </c>
      <c r="I45" s="73">
        <v>10483</v>
      </c>
      <c r="J45" s="73">
        <v>55400</v>
      </c>
      <c r="K45" s="73">
        <v>53116</v>
      </c>
      <c r="L45" s="73">
        <v>79415</v>
      </c>
      <c r="O45" s="73"/>
    </row>
    <row r="46" spans="1:12" ht="4.5" customHeight="1">
      <c r="A46" s="286" t="s">
        <v>151</v>
      </c>
      <c r="B46" s="286"/>
      <c r="C46" s="286"/>
      <c r="D46" s="286"/>
      <c r="E46" s="286"/>
      <c r="F46" s="286"/>
      <c r="G46" s="286"/>
      <c r="H46" s="286"/>
      <c r="I46" s="286"/>
      <c r="J46" s="286"/>
      <c r="K46" s="286"/>
      <c r="L46" s="286"/>
    </row>
    <row r="47" spans="1:12" ht="10.5" customHeight="1">
      <c r="A47" s="287" t="s">
        <v>175</v>
      </c>
      <c r="B47" s="287"/>
      <c r="C47" s="287"/>
      <c r="D47" s="287"/>
      <c r="E47" s="287"/>
      <c r="F47" s="287"/>
      <c r="G47" s="287"/>
      <c r="H47" s="287"/>
      <c r="I47" s="287"/>
      <c r="J47" s="287"/>
      <c r="K47" s="287"/>
      <c r="L47" s="287"/>
    </row>
    <row r="48" spans="1:12" ht="19.5" customHeight="1">
      <c r="A48" s="288"/>
      <c r="B48" s="288"/>
      <c r="C48" s="288"/>
      <c r="D48" s="288"/>
      <c r="E48" s="288"/>
      <c r="F48" s="288"/>
      <c r="G48" s="288"/>
      <c r="H48" s="288"/>
      <c r="I48" s="288"/>
      <c r="J48" s="288"/>
      <c r="K48" s="288"/>
      <c r="L48" s="288"/>
    </row>
    <row r="49" spans="1:12" ht="12.75" customHeight="1">
      <c r="A49" s="295" t="s">
        <v>301</v>
      </c>
      <c r="B49" s="295"/>
      <c r="C49" s="295"/>
      <c r="D49" s="295"/>
      <c r="E49" s="295"/>
      <c r="F49" s="295"/>
      <c r="G49" s="295"/>
      <c r="H49" s="295"/>
      <c r="I49" s="295"/>
      <c r="J49" s="295"/>
      <c r="K49" s="295"/>
      <c r="L49" s="295"/>
    </row>
    <row r="50" spans="1:12" ht="12.75" customHeight="1">
      <c r="A50" s="296" t="s">
        <v>335</v>
      </c>
      <c r="B50" s="296"/>
      <c r="C50" s="296"/>
      <c r="D50" s="296"/>
      <c r="E50" s="296"/>
      <c r="F50" s="296"/>
      <c r="G50" s="296"/>
      <c r="H50" s="296"/>
      <c r="I50" s="296"/>
      <c r="J50" s="296"/>
      <c r="K50" s="296"/>
      <c r="L50" s="296"/>
    </row>
    <row r="51" spans="1:12" ht="12.75" customHeight="1">
      <c r="A51" s="298" t="s">
        <v>343</v>
      </c>
      <c r="B51" s="299"/>
      <c r="C51" s="299"/>
      <c r="D51" s="299"/>
      <c r="E51" s="299"/>
      <c r="F51" s="299"/>
      <c r="G51" s="299"/>
      <c r="H51" s="299"/>
      <c r="I51" s="299"/>
      <c r="J51" s="299"/>
      <c r="K51" s="299"/>
      <c r="L51" s="299"/>
    </row>
    <row r="52" spans="1:13" ht="10.5" customHeight="1">
      <c r="A52" s="267" t="s">
        <v>137</v>
      </c>
      <c r="B52" s="268"/>
      <c r="C52" s="300" t="s">
        <v>108</v>
      </c>
      <c r="D52" s="301"/>
      <c r="E52" s="293" t="s">
        <v>281</v>
      </c>
      <c r="F52" s="294"/>
      <c r="G52" s="294"/>
      <c r="H52" s="294"/>
      <c r="I52" s="294"/>
      <c r="J52" s="294"/>
      <c r="K52" s="294"/>
      <c r="L52" s="294"/>
      <c r="M52" s="92"/>
    </row>
    <row r="53" spans="1:12" ht="10.5" customHeight="1">
      <c r="A53" s="269"/>
      <c r="B53" s="270"/>
      <c r="C53" s="302"/>
      <c r="D53" s="303"/>
      <c r="E53" s="289" t="s">
        <v>298</v>
      </c>
      <c r="F53" s="291" t="s">
        <v>103</v>
      </c>
      <c r="G53" s="292"/>
      <c r="H53" s="292"/>
      <c r="I53" s="292"/>
      <c r="J53" s="292"/>
      <c r="K53" s="292"/>
      <c r="L53" s="292"/>
    </row>
    <row r="54" spans="1:12" ht="10.5" customHeight="1">
      <c r="A54" s="269"/>
      <c r="B54" s="270"/>
      <c r="C54" s="302"/>
      <c r="D54" s="303"/>
      <c r="E54" s="290"/>
      <c r="F54" s="289" t="s">
        <v>177</v>
      </c>
      <c r="G54" s="281" t="s">
        <v>323</v>
      </c>
      <c r="H54" s="283"/>
      <c r="I54" s="291" t="s">
        <v>320</v>
      </c>
      <c r="J54" s="292"/>
      <c r="K54" s="292"/>
      <c r="L54" s="292"/>
    </row>
    <row r="55" spans="1:12" ht="10.5" customHeight="1">
      <c r="A55" s="269"/>
      <c r="B55" s="270"/>
      <c r="C55" s="302"/>
      <c r="D55" s="303"/>
      <c r="E55" s="290"/>
      <c r="F55" s="290"/>
      <c r="G55" s="284"/>
      <c r="H55" s="285"/>
      <c r="I55" s="291" t="s">
        <v>149</v>
      </c>
      <c r="J55" s="297"/>
      <c r="K55" s="291" t="s">
        <v>150</v>
      </c>
      <c r="L55" s="292"/>
    </row>
    <row r="56" spans="1:12" ht="9.75" customHeight="1">
      <c r="A56" s="269"/>
      <c r="B56" s="270"/>
      <c r="C56" s="302"/>
      <c r="D56" s="303"/>
      <c r="E56" s="290"/>
      <c r="F56" s="290"/>
      <c r="G56" s="281" t="s">
        <v>149</v>
      </c>
      <c r="H56" s="281" t="s">
        <v>150</v>
      </c>
      <c r="I56" s="289" t="s">
        <v>322</v>
      </c>
      <c r="J56" s="289" t="s">
        <v>321</v>
      </c>
      <c r="K56" s="289" t="s">
        <v>194</v>
      </c>
      <c r="L56" s="281" t="s">
        <v>321</v>
      </c>
    </row>
    <row r="57" spans="1:12" ht="9.75" customHeight="1">
      <c r="A57" s="269"/>
      <c r="B57" s="270"/>
      <c r="C57" s="302"/>
      <c r="D57" s="303"/>
      <c r="E57" s="290"/>
      <c r="F57" s="290"/>
      <c r="G57" s="282"/>
      <c r="H57" s="282" t="s">
        <v>297</v>
      </c>
      <c r="I57" s="290"/>
      <c r="J57" s="290"/>
      <c r="K57" s="290"/>
      <c r="L57" s="282"/>
    </row>
    <row r="58" spans="1:12" ht="9.75" customHeight="1">
      <c r="A58" s="269"/>
      <c r="B58" s="270"/>
      <c r="C58" s="302"/>
      <c r="D58" s="303"/>
      <c r="E58" s="290"/>
      <c r="F58" s="290"/>
      <c r="G58" s="282"/>
      <c r="H58" s="282"/>
      <c r="I58" s="290"/>
      <c r="J58" s="290"/>
      <c r="K58" s="290"/>
      <c r="L58" s="282"/>
    </row>
    <row r="59" spans="1:12" ht="9.75" customHeight="1">
      <c r="A59" s="269"/>
      <c r="B59" s="270"/>
      <c r="C59" s="302"/>
      <c r="D59" s="303"/>
      <c r="E59" s="290"/>
      <c r="F59" s="290"/>
      <c r="G59" s="282"/>
      <c r="H59" s="282"/>
      <c r="I59" s="290"/>
      <c r="J59" s="290"/>
      <c r="K59" s="290"/>
      <c r="L59" s="282"/>
    </row>
    <row r="60" spans="1:12" ht="10.5" customHeight="1">
      <c r="A60" s="271"/>
      <c r="B60" s="272"/>
      <c r="C60" s="304"/>
      <c r="D60" s="305"/>
      <c r="E60" s="293" t="s">
        <v>105</v>
      </c>
      <c r="F60" s="294"/>
      <c r="G60" s="294"/>
      <c r="H60" s="294"/>
      <c r="I60" s="294"/>
      <c r="J60" s="294"/>
      <c r="K60" s="294"/>
      <c r="L60" s="294"/>
    </row>
    <row r="61" spans="1:12" ht="10.5" customHeight="1">
      <c r="A61" s="279"/>
      <c r="B61" s="279"/>
      <c r="C61" s="279"/>
      <c r="D61" s="279"/>
      <c r="E61" s="279"/>
      <c r="F61" s="279"/>
      <c r="G61" s="279"/>
      <c r="H61" s="279"/>
      <c r="I61" s="279"/>
      <c r="J61" s="279"/>
      <c r="K61" s="279"/>
      <c r="L61" s="279"/>
    </row>
    <row r="62" spans="1:12" ht="9" customHeight="1">
      <c r="A62" s="18">
        <v>1</v>
      </c>
      <c r="B62" s="20"/>
      <c r="C62" s="15" t="s">
        <v>42</v>
      </c>
      <c r="D62" s="20"/>
      <c r="E62" s="59">
        <v>404872</v>
      </c>
      <c r="F62" s="59">
        <v>144013</v>
      </c>
      <c r="G62" s="59">
        <v>94772</v>
      </c>
      <c r="H62" s="59">
        <v>56510</v>
      </c>
      <c r="I62" s="59">
        <v>3443</v>
      </c>
      <c r="J62" s="59">
        <v>13261</v>
      </c>
      <c r="K62" s="59">
        <v>62158</v>
      </c>
      <c r="L62" s="59">
        <v>30714</v>
      </c>
    </row>
    <row r="63" spans="1:12" ht="9" customHeight="1">
      <c r="A63" s="18">
        <v>2</v>
      </c>
      <c r="B63" s="20"/>
      <c r="C63" s="15" t="s">
        <v>53</v>
      </c>
      <c r="D63" s="20"/>
      <c r="E63" s="59">
        <v>390383</v>
      </c>
      <c r="F63" s="59">
        <v>134883</v>
      </c>
      <c r="G63" s="59">
        <v>109010</v>
      </c>
      <c r="H63" s="59">
        <v>36170</v>
      </c>
      <c r="I63" s="59" t="s">
        <v>349</v>
      </c>
      <c r="J63" s="59" t="s">
        <v>349</v>
      </c>
      <c r="K63" s="59">
        <v>31107</v>
      </c>
      <c r="L63" s="59">
        <v>73368</v>
      </c>
    </row>
    <row r="64" spans="1:12" ht="9" customHeight="1">
      <c r="A64" s="18">
        <v>3</v>
      </c>
      <c r="B64" s="20"/>
      <c r="C64" s="15" t="s">
        <v>60</v>
      </c>
      <c r="D64" s="20"/>
      <c r="E64" s="59">
        <v>353399</v>
      </c>
      <c r="F64" s="59">
        <v>38189</v>
      </c>
      <c r="G64" s="59">
        <v>181762</v>
      </c>
      <c r="H64" s="59">
        <v>31325</v>
      </c>
      <c r="I64" s="59">
        <v>1319</v>
      </c>
      <c r="J64" s="59">
        <v>18063</v>
      </c>
      <c r="K64" s="59">
        <v>72157</v>
      </c>
      <c r="L64" s="59">
        <v>10584</v>
      </c>
    </row>
    <row r="65" spans="1:12" ht="9" customHeight="1">
      <c r="A65" s="18">
        <v>4</v>
      </c>
      <c r="B65" s="20"/>
      <c r="C65" s="15" t="s">
        <v>69</v>
      </c>
      <c r="D65" s="20"/>
      <c r="E65" s="59">
        <v>74469</v>
      </c>
      <c r="F65" s="59">
        <v>12879</v>
      </c>
      <c r="G65" s="59">
        <v>20364</v>
      </c>
      <c r="H65" s="59">
        <v>8391</v>
      </c>
      <c r="I65" s="59" t="s">
        <v>349</v>
      </c>
      <c r="J65" s="59" t="s">
        <v>349</v>
      </c>
      <c r="K65" s="59">
        <v>13133</v>
      </c>
      <c r="L65" s="59">
        <v>17518</v>
      </c>
    </row>
    <row r="66" spans="1:12" ht="9" customHeight="1">
      <c r="A66" s="18">
        <v>5</v>
      </c>
      <c r="B66" s="20"/>
      <c r="C66" s="15" t="s">
        <v>79</v>
      </c>
      <c r="D66" s="20"/>
      <c r="E66" s="59">
        <v>143672</v>
      </c>
      <c r="F66" s="59">
        <v>38328</v>
      </c>
      <c r="G66" s="59">
        <v>38175</v>
      </c>
      <c r="H66" s="59">
        <v>18799</v>
      </c>
      <c r="I66" s="59">
        <v>1003</v>
      </c>
      <c r="J66" s="59">
        <v>6123</v>
      </c>
      <c r="K66" s="59">
        <v>15608</v>
      </c>
      <c r="L66" s="59">
        <v>25636</v>
      </c>
    </row>
    <row r="67" spans="1:12" ht="9" customHeight="1">
      <c r="A67" s="18">
        <v>6</v>
      </c>
      <c r="B67" s="20"/>
      <c r="C67" s="15" t="s">
        <v>89</v>
      </c>
      <c r="D67" s="20"/>
      <c r="E67" s="59">
        <v>78162</v>
      </c>
      <c r="F67" s="59">
        <v>19459</v>
      </c>
      <c r="G67" s="59">
        <v>13091</v>
      </c>
      <c r="H67" s="59">
        <v>6075</v>
      </c>
      <c r="I67" s="59">
        <v>1599</v>
      </c>
      <c r="J67" s="59">
        <v>18765</v>
      </c>
      <c r="K67" s="59">
        <v>8489</v>
      </c>
      <c r="L67" s="59">
        <v>10683</v>
      </c>
    </row>
    <row r="68" spans="1:12" ht="9" customHeight="1">
      <c r="A68" s="18">
        <v>7</v>
      </c>
      <c r="B68" s="20"/>
      <c r="C68" s="15" t="s">
        <v>102</v>
      </c>
      <c r="D68" s="20"/>
      <c r="E68" s="59">
        <v>262553</v>
      </c>
      <c r="F68" s="59">
        <v>86518</v>
      </c>
      <c r="G68" s="59">
        <v>78089</v>
      </c>
      <c r="H68" s="59">
        <v>23636</v>
      </c>
      <c r="I68" s="59">
        <v>10402</v>
      </c>
      <c r="J68" s="59">
        <v>17478</v>
      </c>
      <c r="K68" s="59">
        <v>24980</v>
      </c>
      <c r="L68" s="59">
        <v>21449</v>
      </c>
    </row>
    <row r="69" spans="1:12" ht="13.5" customHeight="1">
      <c r="A69" s="21"/>
      <c r="B69" s="22"/>
      <c r="C69" s="23" t="s">
        <v>164</v>
      </c>
      <c r="D69" s="22"/>
      <c r="E69" s="73">
        <v>1707509</v>
      </c>
      <c r="F69" s="73">
        <v>474269</v>
      </c>
      <c r="G69" s="73">
        <v>535264</v>
      </c>
      <c r="H69" s="73">
        <v>180905</v>
      </c>
      <c r="I69" s="73">
        <v>19622</v>
      </c>
      <c r="J69" s="73">
        <v>79864</v>
      </c>
      <c r="K69" s="73">
        <v>227633</v>
      </c>
      <c r="L69" s="73">
        <v>189953</v>
      </c>
    </row>
    <row r="70" spans="1:12" ht="4.5" customHeight="1">
      <c r="A70" s="286" t="s">
        <v>151</v>
      </c>
      <c r="B70" s="286"/>
      <c r="C70" s="286"/>
      <c r="D70" s="286"/>
      <c r="E70" s="286"/>
      <c r="F70" s="286"/>
      <c r="G70" s="286"/>
      <c r="H70" s="286"/>
      <c r="I70" s="286"/>
      <c r="J70" s="286"/>
      <c r="K70" s="286"/>
      <c r="L70" s="286"/>
    </row>
    <row r="71" spans="1:12" ht="10.5" customHeight="1">
      <c r="A71" s="287" t="s">
        <v>171</v>
      </c>
      <c r="B71" s="287"/>
      <c r="C71" s="287"/>
      <c r="D71" s="287"/>
      <c r="E71" s="287"/>
      <c r="F71" s="287"/>
      <c r="G71" s="287"/>
      <c r="H71" s="287"/>
      <c r="I71" s="287"/>
      <c r="J71" s="287"/>
      <c r="K71" s="287"/>
      <c r="L71" s="287"/>
    </row>
    <row r="72" spans="1:12" ht="10.5" customHeight="1">
      <c r="A72" s="18"/>
      <c r="B72" s="18"/>
      <c r="C72" s="15"/>
      <c r="D72" s="18"/>
      <c r="E72" s="59"/>
      <c r="F72" s="59"/>
      <c r="G72" s="59"/>
      <c r="H72" s="59"/>
      <c r="I72" s="59"/>
      <c r="J72" s="59"/>
      <c r="K72" s="59"/>
      <c r="L72" s="59"/>
    </row>
    <row r="73" spans="1:12" ht="10.5" customHeight="1">
      <c r="A73" s="18"/>
      <c r="B73" s="18"/>
      <c r="C73" s="15"/>
      <c r="D73" s="18"/>
      <c r="E73" s="59"/>
      <c r="F73" s="59"/>
      <c r="G73" s="59"/>
      <c r="H73" s="59"/>
      <c r="I73" s="59"/>
      <c r="J73" s="59"/>
      <c r="K73" s="59"/>
      <c r="L73" s="59"/>
    </row>
    <row r="74" spans="1:12" ht="10.5" customHeight="1">
      <c r="A74" s="18"/>
      <c r="B74" s="18"/>
      <c r="C74" s="15"/>
      <c r="D74" s="18"/>
      <c r="E74" s="59"/>
      <c r="F74" s="59"/>
      <c r="G74" s="59"/>
      <c r="H74" s="59"/>
      <c r="I74" s="59"/>
      <c r="J74" s="59"/>
      <c r="K74" s="59"/>
      <c r="L74" s="59"/>
    </row>
    <row r="75" spans="1:12" ht="10.5" customHeight="1">
      <c r="A75" s="18"/>
      <c r="B75" s="18"/>
      <c r="C75" s="15"/>
      <c r="D75" s="18"/>
      <c r="E75" s="59"/>
      <c r="F75" s="59"/>
      <c r="G75" s="59"/>
      <c r="H75" s="59"/>
      <c r="I75" s="59"/>
      <c r="J75" s="59"/>
      <c r="K75" s="59"/>
      <c r="L75" s="59"/>
    </row>
    <row r="76" spans="1:12" ht="10.5" customHeight="1">
      <c r="A76" s="18"/>
      <c r="B76" s="18"/>
      <c r="C76" s="15"/>
      <c r="D76" s="18"/>
      <c r="E76" s="59"/>
      <c r="F76" s="59"/>
      <c r="G76" s="59"/>
      <c r="H76" s="59"/>
      <c r="I76" s="59"/>
      <c r="J76" s="59"/>
      <c r="K76" s="59"/>
      <c r="L76" s="59"/>
    </row>
    <row r="77" spans="1:12" ht="10.5" customHeight="1">
      <c r="A77" s="18"/>
      <c r="B77" s="18"/>
      <c r="C77" s="15"/>
      <c r="D77" s="18"/>
      <c r="E77" s="59"/>
      <c r="F77" s="59"/>
      <c r="G77" s="59"/>
      <c r="H77" s="59"/>
      <c r="I77" s="59"/>
      <c r="J77" s="59"/>
      <c r="K77" s="59"/>
      <c r="L77" s="59"/>
    </row>
    <row r="78" spans="1:12" ht="10.5" customHeight="1">
      <c r="A78" s="18"/>
      <c r="B78" s="18"/>
      <c r="C78" s="15"/>
      <c r="D78" s="18"/>
      <c r="E78" s="59"/>
      <c r="F78" s="59"/>
      <c r="G78" s="59"/>
      <c r="H78" s="59"/>
      <c r="I78" s="59"/>
      <c r="J78" s="59"/>
      <c r="K78" s="59"/>
      <c r="L78" s="59"/>
    </row>
    <row r="79" spans="1:12" ht="10.5" customHeight="1">
      <c r="A79" s="18"/>
      <c r="B79" s="18"/>
      <c r="C79" s="15"/>
      <c r="D79" s="18"/>
      <c r="E79" s="59"/>
      <c r="F79" s="59"/>
      <c r="G79" s="59"/>
      <c r="H79" s="59"/>
      <c r="I79" s="59"/>
      <c r="J79" s="59"/>
      <c r="K79" s="59"/>
      <c r="L79" s="59"/>
    </row>
    <row r="80" spans="1:12" ht="10.5" customHeight="1">
      <c r="A80" s="18"/>
      <c r="B80" s="18"/>
      <c r="C80" s="15"/>
      <c r="D80" s="18"/>
      <c r="E80" s="59"/>
      <c r="F80" s="59"/>
      <c r="G80" s="59"/>
      <c r="H80" s="59"/>
      <c r="I80" s="59"/>
      <c r="J80" s="59"/>
      <c r="K80" s="59"/>
      <c r="L80" s="59"/>
    </row>
    <row r="81" spans="1:12" ht="10.5" customHeight="1">
      <c r="A81" s="18"/>
      <c r="B81" s="18"/>
      <c r="C81" s="15"/>
      <c r="D81" s="18"/>
      <c r="E81" s="59"/>
      <c r="F81" s="59"/>
      <c r="G81" s="59"/>
      <c r="H81" s="59"/>
      <c r="I81" s="59"/>
      <c r="J81" s="59"/>
      <c r="K81" s="59"/>
      <c r="L81" s="59"/>
    </row>
    <row r="82" spans="1:12" ht="10.5" customHeight="1">
      <c r="A82" s="18"/>
      <c r="B82" s="18"/>
      <c r="C82" s="15"/>
      <c r="D82" s="18"/>
      <c r="E82" s="59"/>
      <c r="F82" s="59"/>
      <c r="G82" s="59"/>
      <c r="H82" s="59"/>
      <c r="I82" s="59"/>
      <c r="J82" s="59"/>
      <c r="K82" s="59"/>
      <c r="L82" s="59"/>
    </row>
    <row r="83" spans="1:12" ht="10.5" customHeight="1">
      <c r="A83" s="18"/>
      <c r="B83" s="18"/>
      <c r="C83" s="15"/>
      <c r="D83" s="18"/>
      <c r="E83" s="59"/>
      <c r="F83" s="59"/>
      <c r="G83" s="59"/>
      <c r="H83" s="59"/>
      <c r="I83" s="59"/>
      <c r="J83" s="59"/>
      <c r="K83" s="59"/>
      <c r="L83" s="59"/>
    </row>
    <row r="84" spans="1:12" ht="10.5" customHeight="1">
      <c r="A84" s="18"/>
      <c r="B84" s="18"/>
      <c r="C84" s="15"/>
      <c r="D84" s="18"/>
      <c r="E84" s="59"/>
      <c r="F84" s="59"/>
      <c r="G84" s="59"/>
      <c r="H84" s="59"/>
      <c r="I84" s="59"/>
      <c r="J84" s="59"/>
      <c r="K84" s="59"/>
      <c r="L84" s="59"/>
    </row>
    <row r="85" spans="1:12" ht="10.5" customHeight="1">
      <c r="A85" s="18"/>
      <c r="B85" s="18"/>
      <c r="C85" s="15"/>
      <c r="D85" s="18"/>
      <c r="E85" s="59"/>
      <c r="F85" s="59"/>
      <c r="G85" s="59"/>
      <c r="H85" s="59"/>
      <c r="I85" s="59"/>
      <c r="J85" s="59"/>
      <c r="K85" s="59"/>
      <c r="L85" s="59"/>
    </row>
    <row r="86" spans="1:12" ht="10.5" customHeight="1">
      <c r="A86" s="18"/>
      <c r="B86" s="18"/>
      <c r="C86" s="15"/>
      <c r="D86" s="18"/>
      <c r="E86" s="59"/>
      <c r="F86" s="59"/>
      <c r="G86" s="59"/>
      <c r="H86" s="59"/>
      <c r="I86" s="59"/>
      <c r="J86" s="59"/>
      <c r="K86" s="59"/>
      <c r="L86" s="59"/>
    </row>
    <row r="87" spans="1:12" ht="10.5" customHeight="1">
      <c r="A87" s="18"/>
      <c r="B87" s="18"/>
      <c r="C87" s="15"/>
      <c r="D87" s="18"/>
      <c r="E87" s="59"/>
      <c r="F87" s="59"/>
      <c r="G87" s="59"/>
      <c r="H87" s="59"/>
      <c r="I87" s="59"/>
      <c r="J87" s="59"/>
      <c r="K87" s="59"/>
      <c r="L87" s="59"/>
    </row>
    <row r="88" spans="1:12" ht="13.5" customHeight="1">
      <c r="A88" s="21"/>
      <c r="B88" s="21"/>
      <c r="C88" s="23"/>
      <c r="D88" s="21"/>
      <c r="E88" s="73"/>
      <c r="F88" s="73"/>
      <c r="G88" s="73"/>
      <c r="H88" s="73"/>
      <c r="I88" s="73"/>
      <c r="J88" s="73"/>
      <c r="K88" s="73"/>
      <c r="L88" s="73"/>
    </row>
    <row r="89" spans="1:12" ht="6" customHeight="1">
      <c r="A89" s="18"/>
      <c r="B89" s="18"/>
      <c r="C89" s="18"/>
      <c r="D89" s="18"/>
      <c r="E89" s="24"/>
      <c r="F89" s="24"/>
      <c r="G89" s="18"/>
      <c r="H89" s="18"/>
      <c r="I89" s="18"/>
      <c r="J89" s="18"/>
      <c r="K89" s="18"/>
      <c r="L89" s="18"/>
    </row>
    <row r="90" spans="1:12" ht="10.5" customHeight="1">
      <c r="A90" s="92"/>
      <c r="B90" s="92"/>
      <c r="C90" s="92"/>
      <c r="D90" s="92"/>
      <c r="E90" s="92"/>
      <c r="F90" s="92"/>
      <c r="G90" s="92"/>
      <c r="H90" s="92"/>
      <c r="I90" s="92"/>
      <c r="J90" s="92"/>
      <c r="K90" s="92"/>
      <c r="L90" s="92"/>
    </row>
    <row r="91" spans="1:12" ht="12.75">
      <c r="A91" s="92"/>
      <c r="B91" s="92"/>
      <c r="C91" s="92"/>
      <c r="D91" s="92"/>
      <c r="E91" s="92"/>
      <c r="F91" s="92"/>
      <c r="G91" s="92"/>
      <c r="H91" s="92"/>
      <c r="I91" s="92"/>
      <c r="J91" s="92"/>
      <c r="K91" s="92"/>
      <c r="L91" s="92"/>
    </row>
    <row r="109" spans="1:12" ht="12.75">
      <c r="A109" s="1"/>
      <c r="B109" s="1"/>
      <c r="C109" s="2"/>
      <c r="D109" s="1"/>
      <c r="E109" s="1"/>
      <c r="F109" s="1"/>
      <c r="G109" s="53"/>
      <c r="H109" s="53"/>
      <c r="I109" s="53"/>
      <c r="J109" s="53"/>
      <c r="K109" s="53"/>
      <c r="L109" s="53"/>
    </row>
    <row r="110" spans="1:12" ht="12.75">
      <c r="A110" s="1"/>
      <c r="B110" s="1"/>
      <c r="C110" s="2"/>
      <c r="D110" s="1"/>
      <c r="E110" s="1"/>
      <c r="F110" s="1"/>
      <c r="G110" s="53"/>
      <c r="H110" s="53"/>
      <c r="I110" s="53"/>
      <c r="J110" s="53"/>
      <c r="K110" s="53"/>
      <c r="L110" s="53"/>
    </row>
    <row r="111" spans="1:12" ht="12.75">
      <c r="A111" s="1"/>
      <c r="B111" s="1"/>
      <c r="C111" s="2"/>
      <c r="D111" s="1"/>
      <c r="E111" s="1"/>
      <c r="F111" s="1"/>
      <c r="G111" s="53"/>
      <c r="H111" s="53"/>
      <c r="I111" s="53"/>
      <c r="J111" s="53"/>
      <c r="K111" s="53"/>
      <c r="L111" s="53"/>
    </row>
    <row r="112" spans="1:12" ht="12.75">
      <c r="A112" s="53"/>
      <c r="B112" s="53"/>
      <c r="C112" s="53"/>
      <c r="D112" s="26"/>
      <c r="E112" s="53"/>
      <c r="F112" s="53"/>
      <c r="G112" s="53"/>
      <c r="H112" s="53"/>
      <c r="I112" s="53"/>
      <c r="J112" s="53"/>
      <c r="K112" s="53"/>
      <c r="L112" s="53"/>
    </row>
    <row r="113" spans="1:12" ht="12.75">
      <c r="A113" s="53"/>
      <c r="B113" s="53"/>
      <c r="C113" s="53"/>
      <c r="D113" s="26"/>
      <c r="E113" s="53"/>
      <c r="F113" s="53"/>
      <c r="G113" s="53"/>
      <c r="H113" s="53"/>
      <c r="I113" s="53"/>
      <c r="J113" s="53"/>
      <c r="K113" s="53"/>
      <c r="L113" s="53"/>
    </row>
    <row r="114" spans="1:12" ht="12.75">
      <c r="A114" s="53"/>
      <c r="B114" s="53"/>
      <c r="C114" s="53"/>
      <c r="D114" s="26"/>
      <c r="E114" s="53"/>
      <c r="F114" s="53"/>
      <c r="G114" s="53"/>
      <c r="H114" s="53"/>
      <c r="I114" s="53"/>
      <c r="J114" s="53"/>
      <c r="K114" s="53"/>
      <c r="L114" s="53"/>
    </row>
    <row r="115" spans="1:12" ht="12.75">
      <c r="A115" s="53"/>
      <c r="B115" s="53"/>
      <c r="C115" s="53"/>
      <c r="D115" s="26"/>
      <c r="E115" s="53"/>
      <c r="F115" s="53"/>
      <c r="G115" s="53"/>
      <c r="H115" s="53"/>
      <c r="I115" s="53"/>
      <c r="J115" s="53"/>
      <c r="K115" s="53"/>
      <c r="L115" s="53"/>
    </row>
    <row r="116" spans="1:12" ht="12.75">
      <c r="A116" s="53"/>
      <c r="B116" s="53"/>
      <c r="C116" s="53"/>
      <c r="D116" s="26"/>
      <c r="E116" s="53"/>
      <c r="F116" s="53"/>
      <c r="G116" s="53"/>
      <c r="H116" s="53"/>
      <c r="I116" s="53"/>
      <c r="J116" s="53"/>
      <c r="K116" s="53"/>
      <c r="L116" s="53"/>
    </row>
    <row r="117" spans="1:12" ht="12.75">
      <c r="A117" s="53"/>
      <c r="B117" s="53"/>
      <c r="C117" s="53"/>
      <c r="D117" s="26"/>
      <c r="E117" s="53"/>
      <c r="F117" s="53"/>
      <c r="G117" s="53"/>
      <c r="H117" s="53"/>
      <c r="I117" s="53"/>
      <c r="J117" s="53"/>
      <c r="K117" s="53"/>
      <c r="L117" s="53"/>
    </row>
    <row r="118" spans="1:12" ht="12.75">
      <c r="A118" s="53"/>
      <c r="B118" s="53"/>
      <c r="C118" s="53"/>
      <c r="D118" s="26"/>
      <c r="E118" s="53"/>
      <c r="F118" s="53"/>
      <c r="G118" s="53"/>
      <c r="H118" s="53"/>
      <c r="I118" s="53"/>
      <c r="J118" s="53"/>
      <c r="K118" s="53"/>
      <c r="L118" s="53"/>
    </row>
    <row r="119" spans="1:12" ht="12.75">
      <c r="A119" s="53"/>
      <c r="B119" s="53"/>
      <c r="C119" s="53"/>
      <c r="D119" s="26"/>
      <c r="E119" s="53"/>
      <c r="F119" s="53"/>
      <c r="G119" s="53"/>
      <c r="H119" s="53"/>
      <c r="I119" s="53"/>
      <c r="J119" s="53"/>
      <c r="K119" s="53"/>
      <c r="L119" s="53"/>
    </row>
  </sheetData>
  <sheetProtection/>
  <mergeCells count="71">
    <mergeCell ref="K7:L7"/>
    <mergeCell ref="G6:H7"/>
    <mergeCell ref="J8:J11"/>
    <mergeCell ref="A3:L3"/>
    <mergeCell ref="K8:K11"/>
    <mergeCell ref="L8:L11"/>
    <mergeCell ref="A4:B12"/>
    <mergeCell ref="C4:D12"/>
    <mergeCell ref="E12:L12"/>
    <mergeCell ref="F5:L5"/>
    <mergeCell ref="I6:L6"/>
    <mergeCell ref="I7:J7"/>
    <mergeCell ref="A70:L70"/>
    <mergeCell ref="A71:L71"/>
    <mergeCell ref="A1:L1"/>
    <mergeCell ref="A2:L2"/>
    <mergeCell ref="E5:E11"/>
    <mergeCell ref="F6:F11"/>
    <mergeCell ref="E4:L4"/>
    <mergeCell ref="A25:L25"/>
    <mergeCell ref="A13:L13"/>
    <mergeCell ref="I8:I11"/>
    <mergeCell ref="A26:L26"/>
    <mergeCell ref="A27:L27"/>
    <mergeCell ref="A28:B36"/>
    <mergeCell ref="C28:D36"/>
    <mergeCell ref="E28:L28"/>
    <mergeCell ref="E29:E35"/>
    <mergeCell ref="F29:L29"/>
    <mergeCell ref="F30:F35"/>
    <mergeCell ref="I30:L30"/>
    <mergeCell ref="I31:J31"/>
    <mergeCell ref="K31:L31"/>
    <mergeCell ref="I32:I35"/>
    <mergeCell ref="J32:J35"/>
    <mergeCell ref="K32:K35"/>
    <mergeCell ref="L32:L35"/>
    <mergeCell ref="A51:L51"/>
    <mergeCell ref="K56:K59"/>
    <mergeCell ref="L56:L59"/>
    <mergeCell ref="A52:B60"/>
    <mergeCell ref="C52:D60"/>
    <mergeCell ref="E52:L52"/>
    <mergeCell ref="E60:L60"/>
    <mergeCell ref="A61:L61"/>
    <mergeCell ref="I56:I59"/>
    <mergeCell ref="J56:J59"/>
    <mergeCell ref="G56:G59"/>
    <mergeCell ref="H56:H59"/>
    <mergeCell ref="I55:J55"/>
    <mergeCell ref="K55:L55"/>
    <mergeCell ref="A24:L24"/>
    <mergeCell ref="A48:L48"/>
    <mergeCell ref="E53:E59"/>
    <mergeCell ref="F53:L53"/>
    <mergeCell ref="F54:F59"/>
    <mergeCell ref="I54:L54"/>
    <mergeCell ref="E36:L36"/>
    <mergeCell ref="A37:L37"/>
    <mergeCell ref="A49:L49"/>
    <mergeCell ref="A50:L50"/>
    <mergeCell ref="G8:G11"/>
    <mergeCell ref="H8:H11"/>
    <mergeCell ref="G30:H31"/>
    <mergeCell ref="G32:G35"/>
    <mergeCell ref="H32:H35"/>
    <mergeCell ref="G54:H55"/>
    <mergeCell ref="A22:L22"/>
    <mergeCell ref="A23:L23"/>
    <mergeCell ref="A47:L47"/>
    <mergeCell ref="A46:L46"/>
  </mergeCells>
  <printOptions/>
  <pageMargins left="0.4724409448818898" right="0.4724409448818898" top="0.5905511811023623" bottom="0.7874015748031497" header="0.31496062992125984" footer="0.5118110236220472"/>
  <pageSetup firstPageNumber="10" useFirstPageNumber="1" horizontalDpi="600" verticalDpi="600" orientation="portrait" paperSize="9" r:id="rId1"/>
  <headerFooter alignWithMargins="0">
    <oddFooter>&amp;C&amp;8- &amp;P -</oddFooter>
  </headerFooter>
</worksheet>
</file>

<file path=xl/worksheets/sheet9.xml><?xml version="1.0" encoding="utf-8"?>
<worksheet xmlns="http://schemas.openxmlformats.org/spreadsheetml/2006/main" xmlns:r="http://schemas.openxmlformats.org/officeDocument/2006/relationships">
  <dimension ref="A1:H68"/>
  <sheetViews>
    <sheetView workbookViewId="0" topLeftCell="A1">
      <selection activeCell="I1" sqref="I1"/>
    </sheetView>
  </sheetViews>
  <sheetFormatPr defaultColWidth="11.421875" defaultRowHeight="12.75"/>
  <cols>
    <col min="1" max="1" width="3.28125" style="158" customWidth="1"/>
    <col min="2" max="2" width="0.42578125" style="158" customWidth="1"/>
    <col min="3" max="3" width="24.421875" style="158" customWidth="1"/>
    <col min="4" max="4" width="0.42578125" style="158" customWidth="1"/>
    <col min="5" max="8" width="15.7109375" style="158" customWidth="1"/>
    <col min="9" max="16384" width="11.421875" style="158" customWidth="1"/>
  </cols>
  <sheetData>
    <row r="1" spans="1:8" ht="9.75" customHeight="1">
      <c r="A1" s="263" t="s">
        <v>302</v>
      </c>
      <c r="B1" s="263"/>
      <c r="C1" s="263"/>
      <c r="D1" s="263"/>
      <c r="E1" s="263"/>
      <c r="F1" s="263"/>
      <c r="G1" s="263"/>
      <c r="H1" s="263"/>
    </row>
    <row r="2" spans="1:8" ht="9.75" customHeight="1">
      <c r="A2" s="264" t="s">
        <v>335</v>
      </c>
      <c r="B2" s="264"/>
      <c r="C2" s="264"/>
      <c r="D2" s="264"/>
      <c r="E2" s="264"/>
      <c r="F2" s="264"/>
      <c r="G2" s="264"/>
      <c r="H2" s="264"/>
    </row>
    <row r="3" spans="1:8" ht="9.75" customHeight="1">
      <c r="A3" s="265" t="s">
        <v>343</v>
      </c>
      <c r="B3" s="266"/>
      <c r="C3" s="266"/>
      <c r="D3" s="266"/>
      <c r="E3" s="266"/>
      <c r="F3" s="266"/>
      <c r="G3" s="266"/>
      <c r="H3" s="266"/>
    </row>
    <row r="4" spans="1:8" ht="12" customHeight="1">
      <c r="A4" s="267" t="s">
        <v>137</v>
      </c>
      <c r="B4" s="268"/>
      <c r="C4" s="273" t="s">
        <v>108</v>
      </c>
      <c r="D4" s="274"/>
      <c r="E4" s="242" t="s">
        <v>207</v>
      </c>
      <c r="F4" s="243"/>
      <c r="G4" s="243"/>
      <c r="H4" s="243"/>
    </row>
    <row r="5" spans="1:8" ht="10.5" customHeight="1">
      <c r="A5" s="269"/>
      <c r="B5" s="270"/>
      <c r="C5" s="275"/>
      <c r="D5" s="276"/>
      <c r="E5" s="260" t="s">
        <v>271</v>
      </c>
      <c r="F5" s="260" t="s">
        <v>187</v>
      </c>
      <c r="G5" s="260" t="s">
        <v>304</v>
      </c>
      <c r="H5" s="239" t="s">
        <v>279</v>
      </c>
    </row>
    <row r="6" spans="1:8" ht="10.5" customHeight="1">
      <c r="A6" s="269"/>
      <c r="B6" s="270"/>
      <c r="C6" s="275"/>
      <c r="D6" s="276"/>
      <c r="E6" s="261"/>
      <c r="F6" s="261"/>
      <c r="G6" s="261"/>
      <c r="H6" s="240"/>
    </row>
    <row r="7" spans="1:8" ht="10.5" customHeight="1">
      <c r="A7" s="269"/>
      <c r="B7" s="270"/>
      <c r="C7" s="275"/>
      <c r="D7" s="276"/>
      <c r="E7" s="262"/>
      <c r="F7" s="262"/>
      <c r="G7" s="262"/>
      <c r="H7" s="241"/>
    </row>
    <row r="8" spans="1:8" ht="12" customHeight="1">
      <c r="A8" s="271"/>
      <c r="B8" s="272"/>
      <c r="C8" s="277"/>
      <c r="D8" s="278"/>
      <c r="E8" s="242" t="s">
        <v>15</v>
      </c>
      <c r="F8" s="243"/>
      <c r="G8" s="243"/>
      <c r="H8" s="243"/>
    </row>
    <row r="9" spans="1:7" ht="6" customHeight="1">
      <c r="A9" s="3"/>
      <c r="B9" s="3"/>
      <c r="C9" s="18"/>
      <c r="D9" s="3"/>
      <c r="E9" s="19"/>
      <c r="F9" s="3"/>
      <c r="G9" s="3"/>
    </row>
    <row r="10" spans="1:8" ht="12" customHeight="1">
      <c r="A10" s="279" t="s">
        <v>139</v>
      </c>
      <c r="B10" s="279"/>
      <c r="C10" s="279"/>
      <c r="D10" s="279"/>
      <c r="E10" s="279"/>
      <c r="F10" s="279"/>
      <c r="G10" s="279"/>
      <c r="H10" s="279"/>
    </row>
    <row r="11" spans="1:7" ht="9.75" customHeight="1">
      <c r="A11" s="3"/>
      <c r="B11" s="3"/>
      <c r="C11" s="21" t="s">
        <v>21</v>
      </c>
      <c r="D11" s="3"/>
      <c r="E11" s="25"/>
      <c r="F11" s="3"/>
      <c r="G11" s="3"/>
    </row>
    <row r="12" spans="1:8" ht="10.5" customHeight="1">
      <c r="A12" s="18">
        <v>161</v>
      </c>
      <c r="B12" s="20"/>
      <c r="C12" s="15" t="s">
        <v>22</v>
      </c>
      <c r="D12" s="20"/>
      <c r="E12" s="59">
        <v>43</v>
      </c>
      <c r="F12" s="59">
        <v>14</v>
      </c>
      <c r="G12" s="59">
        <v>19</v>
      </c>
      <c r="H12" s="59">
        <v>10</v>
      </c>
    </row>
    <row r="13" spans="1:8" ht="10.5" customHeight="1">
      <c r="A13" s="18">
        <v>162</v>
      </c>
      <c r="B13" s="20"/>
      <c r="C13" s="15" t="s">
        <v>23</v>
      </c>
      <c r="D13" s="20"/>
      <c r="E13" s="59">
        <v>524</v>
      </c>
      <c r="F13" s="59">
        <v>166</v>
      </c>
      <c r="G13" s="59">
        <v>280</v>
      </c>
      <c r="H13" s="59">
        <v>78</v>
      </c>
    </row>
    <row r="14" spans="1:8" ht="10.5" customHeight="1">
      <c r="A14" s="18">
        <v>163</v>
      </c>
      <c r="B14" s="20"/>
      <c r="C14" s="15" t="s">
        <v>24</v>
      </c>
      <c r="D14" s="20"/>
      <c r="E14" s="59">
        <v>61</v>
      </c>
      <c r="F14" s="59">
        <v>20</v>
      </c>
      <c r="G14" s="59">
        <v>21</v>
      </c>
      <c r="H14" s="59">
        <v>20</v>
      </c>
    </row>
    <row r="15" spans="1:8" ht="9.75" customHeight="1">
      <c r="A15" s="18"/>
      <c r="B15" s="18"/>
      <c r="C15" s="21" t="s">
        <v>25</v>
      </c>
      <c r="D15" s="18"/>
      <c r="E15" s="59" t="s">
        <v>347</v>
      </c>
      <c r="F15" s="59" t="s">
        <v>347</v>
      </c>
      <c r="G15" s="59" t="s">
        <v>347</v>
      </c>
      <c r="H15" s="59" t="s">
        <v>347</v>
      </c>
    </row>
    <row r="16" spans="1:8" ht="10.5" customHeight="1">
      <c r="A16" s="18">
        <v>171</v>
      </c>
      <c r="B16" s="20"/>
      <c r="C16" s="15" t="s">
        <v>26</v>
      </c>
      <c r="D16" s="20"/>
      <c r="E16" s="59">
        <v>45</v>
      </c>
      <c r="F16" s="59">
        <v>19</v>
      </c>
      <c r="G16" s="59">
        <v>18</v>
      </c>
      <c r="H16" s="59">
        <v>8</v>
      </c>
    </row>
    <row r="17" spans="1:8" ht="10.5" customHeight="1">
      <c r="A17" s="18">
        <v>172</v>
      </c>
      <c r="B17" s="20"/>
      <c r="C17" s="15" t="s">
        <v>27</v>
      </c>
      <c r="D17" s="20"/>
      <c r="E17" s="59">
        <v>52</v>
      </c>
      <c r="F17" s="59">
        <v>18</v>
      </c>
      <c r="G17" s="59">
        <v>18</v>
      </c>
      <c r="H17" s="59">
        <v>16</v>
      </c>
    </row>
    <row r="18" spans="1:8" ht="10.5" customHeight="1">
      <c r="A18" s="18">
        <v>173</v>
      </c>
      <c r="B18" s="20"/>
      <c r="C18" s="15" t="s">
        <v>28</v>
      </c>
      <c r="D18" s="20"/>
      <c r="E18" s="59">
        <v>77</v>
      </c>
      <c r="F18" s="59">
        <v>32</v>
      </c>
      <c r="G18" s="59">
        <v>33</v>
      </c>
      <c r="H18" s="59">
        <v>12</v>
      </c>
    </row>
    <row r="19" spans="1:8" ht="10.5" customHeight="1">
      <c r="A19" s="18">
        <v>174</v>
      </c>
      <c r="B19" s="20"/>
      <c r="C19" s="15" t="s">
        <v>29</v>
      </c>
      <c r="D19" s="20"/>
      <c r="E19" s="59">
        <v>69</v>
      </c>
      <c r="F19" s="59">
        <v>37</v>
      </c>
      <c r="G19" s="59">
        <v>14</v>
      </c>
      <c r="H19" s="59">
        <v>19</v>
      </c>
    </row>
    <row r="20" spans="1:8" ht="10.5" customHeight="1">
      <c r="A20" s="18">
        <v>175</v>
      </c>
      <c r="B20" s="20"/>
      <c r="C20" s="15" t="s">
        <v>30</v>
      </c>
      <c r="D20" s="20"/>
      <c r="E20" s="59">
        <v>52</v>
      </c>
      <c r="F20" s="59">
        <v>29</v>
      </c>
      <c r="G20" s="59">
        <v>8</v>
      </c>
      <c r="H20" s="59">
        <v>15</v>
      </c>
    </row>
    <row r="21" spans="1:8" ht="10.5" customHeight="1">
      <c r="A21" s="18">
        <v>176</v>
      </c>
      <c r="B21" s="20"/>
      <c r="C21" s="15" t="s">
        <v>31</v>
      </c>
      <c r="D21" s="20"/>
      <c r="E21" s="59">
        <v>65</v>
      </c>
      <c r="F21" s="59">
        <v>28</v>
      </c>
      <c r="G21" s="59">
        <v>27</v>
      </c>
      <c r="H21" s="59">
        <v>10</v>
      </c>
    </row>
    <row r="22" spans="1:8" ht="10.5" customHeight="1">
      <c r="A22" s="18">
        <v>177</v>
      </c>
      <c r="B22" s="20"/>
      <c r="C22" s="15" t="s">
        <v>32</v>
      </c>
      <c r="D22" s="20"/>
      <c r="E22" s="59">
        <v>52</v>
      </c>
      <c r="F22" s="59">
        <v>42</v>
      </c>
      <c r="G22" s="59">
        <v>5</v>
      </c>
      <c r="H22" s="59">
        <v>6</v>
      </c>
    </row>
    <row r="23" spans="1:8" ht="10.5" customHeight="1">
      <c r="A23" s="18">
        <v>178</v>
      </c>
      <c r="B23" s="20"/>
      <c r="C23" s="15" t="s">
        <v>33</v>
      </c>
      <c r="D23" s="20"/>
      <c r="E23" s="59">
        <v>50</v>
      </c>
      <c r="F23" s="59">
        <v>33</v>
      </c>
      <c r="G23" s="59">
        <v>6</v>
      </c>
      <c r="H23" s="59">
        <v>12</v>
      </c>
    </row>
    <row r="24" spans="1:8" ht="10.5" customHeight="1">
      <c r="A24" s="18">
        <v>179</v>
      </c>
      <c r="B24" s="20"/>
      <c r="C24" s="15" t="s">
        <v>34</v>
      </c>
      <c r="D24" s="20"/>
      <c r="E24" s="59">
        <v>131</v>
      </c>
      <c r="F24" s="59">
        <v>44</v>
      </c>
      <c r="G24" s="59">
        <v>69</v>
      </c>
      <c r="H24" s="59">
        <v>18</v>
      </c>
    </row>
    <row r="25" spans="1:8" ht="10.5" customHeight="1">
      <c r="A25" s="18">
        <v>180</v>
      </c>
      <c r="B25" s="20"/>
      <c r="C25" s="15" t="s">
        <v>35</v>
      </c>
      <c r="D25" s="20"/>
      <c r="E25" s="59">
        <v>7</v>
      </c>
      <c r="F25" s="59">
        <v>1</v>
      </c>
      <c r="G25" s="59" t="s">
        <v>349</v>
      </c>
      <c r="H25" s="59" t="s">
        <v>349</v>
      </c>
    </row>
    <row r="26" spans="1:8" ht="10.5" customHeight="1">
      <c r="A26" s="18">
        <v>181</v>
      </c>
      <c r="B26" s="20"/>
      <c r="C26" s="15" t="s">
        <v>36</v>
      </c>
      <c r="D26" s="20"/>
      <c r="E26" s="59">
        <v>55</v>
      </c>
      <c r="F26" s="59">
        <v>32</v>
      </c>
      <c r="G26" s="59">
        <v>19</v>
      </c>
      <c r="H26" s="59">
        <v>5</v>
      </c>
    </row>
    <row r="27" spans="1:8" ht="10.5" customHeight="1">
      <c r="A27" s="18">
        <v>182</v>
      </c>
      <c r="B27" s="20"/>
      <c r="C27" s="15" t="s">
        <v>37</v>
      </c>
      <c r="D27" s="20"/>
      <c r="E27" s="59">
        <v>41</v>
      </c>
      <c r="F27" s="59">
        <v>22</v>
      </c>
      <c r="G27" s="59">
        <v>7</v>
      </c>
      <c r="H27" s="59">
        <v>13</v>
      </c>
    </row>
    <row r="28" spans="1:8" ht="10.5" customHeight="1">
      <c r="A28" s="18">
        <v>183</v>
      </c>
      <c r="B28" s="20"/>
      <c r="C28" s="15" t="s">
        <v>272</v>
      </c>
      <c r="D28" s="20"/>
      <c r="E28" s="59">
        <v>43</v>
      </c>
      <c r="F28" s="59">
        <v>29</v>
      </c>
      <c r="G28" s="59">
        <v>10</v>
      </c>
      <c r="H28" s="59">
        <v>4</v>
      </c>
    </row>
    <row r="29" spans="1:8" ht="10.5" customHeight="1">
      <c r="A29" s="18">
        <v>184</v>
      </c>
      <c r="B29" s="20"/>
      <c r="C29" s="15" t="s">
        <v>23</v>
      </c>
      <c r="D29" s="20"/>
      <c r="E29" s="59">
        <v>212</v>
      </c>
      <c r="F29" s="59">
        <v>83</v>
      </c>
      <c r="G29" s="59">
        <v>80</v>
      </c>
      <c r="H29" s="59">
        <v>49</v>
      </c>
    </row>
    <row r="30" spans="1:8" ht="10.5" customHeight="1">
      <c r="A30" s="18">
        <v>185</v>
      </c>
      <c r="B30" s="20"/>
      <c r="C30" s="15" t="s">
        <v>38</v>
      </c>
      <c r="D30" s="20"/>
      <c r="E30" s="59">
        <v>171</v>
      </c>
      <c r="F30" s="59">
        <v>24</v>
      </c>
      <c r="G30" s="59">
        <v>79</v>
      </c>
      <c r="H30" s="59">
        <v>68</v>
      </c>
    </row>
    <row r="31" spans="1:8" ht="10.5" customHeight="1">
      <c r="A31" s="18">
        <v>186</v>
      </c>
      <c r="B31" s="20"/>
      <c r="C31" s="15" t="s">
        <v>280</v>
      </c>
      <c r="D31" s="20"/>
      <c r="E31" s="59">
        <v>62</v>
      </c>
      <c r="F31" s="59">
        <v>22</v>
      </c>
      <c r="G31" s="59">
        <v>30</v>
      </c>
      <c r="H31" s="59">
        <v>10</v>
      </c>
    </row>
    <row r="32" spans="1:8" ht="10.5" customHeight="1">
      <c r="A32" s="18">
        <v>187</v>
      </c>
      <c r="B32" s="20"/>
      <c r="C32" s="15" t="s">
        <v>24</v>
      </c>
      <c r="D32" s="20"/>
      <c r="E32" s="59">
        <v>110</v>
      </c>
      <c r="F32" s="59">
        <v>57</v>
      </c>
      <c r="G32" s="59">
        <v>32</v>
      </c>
      <c r="H32" s="59">
        <v>21</v>
      </c>
    </row>
    <row r="33" spans="1:8" ht="10.5" customHeight="1">
      <c r="A33" s="18">
        <v>188</v>
      </c>
      <c r="B33" s="20"/>
      <c r="C33" s="15" t="s">
        <v>39</v>
      </c>
      <c r="D33" s="20"/>
      <c r="E33" s="59">
        <v>40</v>
      </c>
      <c r="F33" s="59">
        <v>24</v>
      </c>
      <c r="G33" s="59" t="s">
        <v>349</v>
      </c>
      <c r="H33" s="59" t="s">
        <v>349</v>
      </c>
    </row>
    <row r="34" spans="1:8" ht="10.5" customHeight="1">
      <c r="A34" s="18">
        <v>189</v>
      </c>
      <c r="B34" s="20"/>
      <c r="C34" s="15" t="s">
        <v>40</v>
      </c>
      <c r="D34" s="20"/>
      <c r="E34" s="59">
        <v>137</v>
      </c>
      <c r="F34" s="59">
        <v>65</v>
      </c>
      <c r="G34" s="59">
        <v>15</v>
      </c>
      <c r="H34" s="59">
        <v>58</v>
      </c>
    </row>
    <row r="35" spans="1:8" ht="10.5" customHeight="1">
      <c r="A35" s="18">
        <v>190</v>
      </c>
      <c r="B35" s="20"/>
      <c r="C35" s="15" t="s">
        <v>41</v>
      </c>
      <c r="D35" s="20"/>
      <c r="E35" s="59">
        <v>53</v>
      </c>
      <c r="F35" s="59">
        <v>28</v>
      </c>
      <c r="G35" s="59">
        <v>6</v>
      </c>
      <c r="H35" s="59">
        <v>18</v>
      </c>
    </row>
    <row r="36" spans="1:8" ht="12" customHeight="1">
      <c r="A36" s="21">
        <v>1</v>
      </c>
      <c r="B36" s="22"/>
      <c r="C36" s="23" t="s">
        <v>42</v>
      </c>
      <c r="D36" s="22"/>
      <c r="E36" s="73">
        <v>2154</v>
      </c>
      <c r="F36" s="73">
        <v>870</v>
      </c>
      <c r="G36" s="73">
        <v>813</v>
      </c>
      <c r="H36" s="73">
        <v>471</v>
      </c>
    </row>
    <row r="37" spans="1:8" ht="12" customHeight="1">
      <c r="A37" s="279" t="s">
        <v>140</v>
      </c>
      <c r="B37" s="279"/>
      <c r="C37" s="279"/>
      <c r="D37" s="279"/>
      <c r="E37" s="279"/>
      <c r="F37" s="279"/>
      <c r="G37" s="279"/>
      <c r="H37" s="279"/>
    </row>
    <row r="38" spans="1:7" ht="9.75" customHeight="1">
      <c r="A38" s="3"/>
      <c r="B38" s="3"/>
      <c r="C38" s="21" t="s">
        <v>21</v>
      </c>
      <c r="D38" s="3"/>
      <c r="E38" s="25"/>
      <c r="F38" s="3"/>
      <c r="G38" s="3"/>
    </row>
    <row r="39" spans="1:8" ht="10.5" customHeight="1">
      <c r="A39" s="18">
        <v>261</v>
      </c>
      <c r="B39" s="20"/>
      <c r="C39" s="15" t="s">
        <v>43</v>
      </c>
      <c r="D39" s="20"/>
      <c r="E39" s="59">
        <v>6</v>
      </c>
      <c r="F39" s="59" t="s">
        <v>349</v>
      </c>
      <c r="G39" s="59" t="s">
        <v>348</v>
      </c>
      <c r="H39" s="59" t="s">
        <v>349</v>
      </c>
    </row>
    <row r="40" spans="1:8" ht="10.5" customHeight="1">
      <c r="A40" s="18">
        <v>262</v>
      </c>
      <c r="B40" s="20"/>
      <c r="C40" s="15" t="s">
        <v>44</v>
      </c>
      <c r="D40" s="20"/>
      <c r="E40" s="59">
        <v>63</v>
      </c>
      <c r="F40" s="59">
        <v>3</v>
      </c>
      <c r="G40" s="59">
        <v>21</v>
      </c>
      <c r="H40" s="59">
        <v>39</v>
      </c>
    </row>
    <row r="41" spans="1:8" ht="10.5" customHeight="1">
      <c r="A41" s="18">
        <v>263</v>
      </c>
      <c r="B41" s="20"/>
      <c r="C41" s="15" t="s">
        <v>45</v>
      </c>
      <c r="D41" s="20"/>
      <c r="E41" s="59">
        <v>21</v>
      </c>
      <c r="F41" s="59" t="s">
        <v>349</v>
      </c>
      <c r="G41" s="59">
        <v>7</v>
      </c>
      <c r="H41" s="59" t="s">
        <v>349</v>
      </c>
    </row>
    <row r="42" spans="1:8" ht="9.75" customHeight="1">
      <c r="A42" s="3"/>
      <c r="B42" s="3"/>
      <c r="C42" s="21" t="s">
        <v>25</v>
      </c>
      <c r="D42" s="18"/>
      <c r="E42" s="59" t="s">
        <v>347</v>
      </c>
      <c r="F42" s="59" t="s">
        <v>347</v>
      </c>
      <c r="G42" s="59" t="s">
        <v>347</v>
      </c>
      <c r="H42" s="59" t="s">
        <v>347</v>
      </c>
    </row>
    <row r="43" spans="1:8" ht="10.5" customHeight="1">
      <c r="A43" s="18">
        <v>271</v>
      </c>
      <c r="B43" s="20"/>
      <c r="C43" s="15" t="s">
        <v>46</v>
      </c>
      <c r="D43" s="20"/>
      <c r="E43" s="59">
        <v>217</v>
      </c>
      <c r="F43" s="59">
        <v>45</v>
      </c>
      <c r="G43" s="59">
        <v>135</v>
      </c>
      <c r="H43" s="59">
        <v>38</v>
      </c>
    </row>
    <row r="44" spans="1:8" ht="10.5" customHeight="1">
      <c r="A44" s="18">
        <v>272</v>
      </c>
      <c r="B44" s="20"/>
      <c r="C44" s="15" t="s">
        <v>47</v>
      </c>
      <c r="D44" s="20"/>
      <c r="E44" s="59">
        <v>33</v>
      </c>
      <c r="F44" s="59">
        <v>11</v>
      </c>
      <c r="G44" s="59">
        <v>16</v>
      </c>
      <c r="H44" s="59">
        <v>6</v>
      </c>
    </row>
    <row r="45" spans="1:8" ht="10.5" customHeight="1">
      <c r="A45" s="18">
        <v>273</v>
      </c>
      <c r="B45" s="20"/>
      <c r="C45" s="15" t="s">
        <v>48</v>
      </c>
      <c r="D45" s="20"/>
      <c r="E45" s="59">
        <v>53</v>
      </c>
      <c r="F45" s="59">
        <v>19</v>
      </c>
      <c r="G45" s="59">
        <v>18</v>
      </c>
      <c r="H45" s="59">
        <v>16</v>
      </c>
    </row>
    <row r="46" spans="1:8" ht="10.5" customHeight="1">
      <c r="A46" s="18">
        <v>274</v>
      </c>
      <c r="B46" s="20"/>
      <c r="C46" s="15" t="s">
        <v>43</v>
      </c>
      <c r="D46" s="20"/>
      <c r="E46" s="59">
        <v>101</v>
      </c>
      <c r="F46" s="59">
        <v>38</v>
      </c>
      <c r="G46" s="59">
        <v>38</v>
      </c>
      <c r="H46" s="59">
        <v>26</v>
      </c>
    </row>
    <row r="47" spans="1:8" ht="10.5" customHeight="1">
      <c r="A47" s="18">
        <v>275</v>
      </c>
      <c r="B47" s="20"/>
      <c r="C47" s="15" t="s">
        <v>44</v>
      </c>
      <c r="D47" s="20"/>
      <c r="E47" s="59">
        <v>118</v>
      </c>
      <c r="F47" s="59">
        <v>29</v>
      </c>
      <c r="G47" s="59">
        <v>36</v>
      </c>
      <c r="H47" s="59">
        <v>53</v>
      </c>
    </row>
    <row r="48" spans="1:8" ht="10.5" customHeight="1">
      <c r="A48" s="18">
        <v>276</v>
      </c>
      <c r="B48" s="20"/>
      <c r="C48" s="15" t="s">
        <v>49</v>
      </c>
      <c r="D48" s="20"/>
      <c r="E48" s="59">
        <v>69</v>
      </c>
      <c r="F48" s="59">
        <v>38</v>
      </c>
      <c r="G48" s="59">
        <v>9</v>
      </c>
      <c r="H48" s="59">
        <v>23</v>
      </c>
    </row>
    <row r="49" spans="1:8" ht="10.5" customHeight="1">
      <c r="A49" s="18">
        <v>277</v>
      </c>
      <c r="B49" s="20"/>
      <c r="C49" s="15" t="s">
        <v>50</v>
      </c>
      <c r="D49" s="20"/>
      <c r="E49" s="59">
        <v>107</v>
      </c>
      <c r="F49" s="59">
        <v>40</v>
      </c>
      <c r="G49" s="59">
        <v>43</v>
      </c>
      <c r="H49" s="59">
        <v>25</v>
      </c>
    </row>
    <row r="50" spans="1:8" ht="10.5" customHeight="1">
      <c r="A50" s="18">
        <v>278</v>
      </c>
      <c r="B50" s="20"/>
      <c r="C50" s="15" t="s">
        <v>51</v>
      </c>
      <c r="D50" s="20"/>
      <c r="E50" s="59">
        <v>48</v>
      </c>
      <c r="F50" s="59">
        <v>6</v>
      </c>
      <c r="G50" s="59">
        <v>20</v>
      </c>
      <c r="H50" s="59">
        <v>23</v>
      </c>
    </row>
    <row r="51" spans="1:8" ht="10.5" customHeight="1">
      <c r="A51" s="18">
        <v>279</v>
      </c>
      <c r="B51" s="20"/>
      <c r="C51" s="15" t="s">
        <v>52</v>
      </c>
      <c r="D51" s="20"/>
      <c r="E51" s="59">
        <v>46</v>
      </c>
      <c r="F51" s="59">
        <v>25</v>
      </c>
      <c r="G51" s="59">
        <v>16</v>
      </c>
      <c r="H51" s="59">
        <v>6</v>
      </c>
    </row>
    <row r="52" spans="1:8" ht="12" customHeight="1">
      <c r="A52" s="21">
        <v>2</v>
      </c>
      <c r="B52" s="22"/>
      <c r="C52" s="23" t="s">
        <v>53</v>
      </c>
      <c r="D52" s="22"/>
      <c r="E52" s="73">
        <v>884</v>
      </c>
      <c r="F52" s="73">
        <v>260</v>
      </c>
      <c r="G52" s="73">
        <v>358</v>
      </c>
      <c r="H52" s="73">
        <v>266</v>
      </c>
    </row>
    <row r="53" spans="1:8" ht="12" customHeight="1">
      <c r="A53" s="279" t="s">
        <v>141</v>
      </c>
      <c r="B53" s="279"/>
      <c r="C53" s="279"/>
      <c r="D53" s="279"/>
      <c r="E53" s="279"/>
      <c r="F53" s="279"/>
      <c r="G53" s="279"/>
      <c r="H53" s="279"/>
    </row>
    <row r="54" spans="1:8" ht="9.75" customHeight="1">
      <c r="A54" s="3"/>
      <c r="B54" s="3"/>
      <c r="C54" s="21" t="s">
        <v>21</v>
      </c>
      <c r="D54" s="3"/>
      <c r="E54" s="25"/>
      <c r="F54" s="3"/>
      <c r="G54" s="3"/>
      <c r="H54" s="3"/>
    </row>
    <row r="55" spans="1:8" ht="10.5" customHeight="1">
      <c r="A55" s="18">
        <v>361</v>
      </c>
      <c r="B55" s="20"/>
      <c r="C55" s="15" t="s">
        <v>54</v>
      </c>
      <c r="D55" s="20"/>
      <c r="E55" s="59">
        <v>28</v>
      </c>
      <c r="F55" s="59" t="s">
        <v>349</v>
      </c>
      <c r="G55" s="59" t="s">
        <v>349</v>
      </c>
      <c r="H55" s="59">
        <v>8</v>
      </c>
    </row>
    <row r="56" spans="1:8" ht="10.5" customHeight="1">
      <c r="A56" s="18">
        <v>362</v>
      </c>
      <c r="B56" s="20"/>
      <c r="C56" s="15" t="s">
        <v>55</v>
      </c>
      <c r="D56" s="20"/>
      <c r="E56" s="59">
        <v>62</v>
      </c>
      <c r="F56" s="59">
        <v>9</v>
      </c>
      <c r="G56" s="59">
        <v>25</v>
      </c>
      <c r="H56" s="59">
        <v>28</v>
      </c>
    </row>
    <row r="57" spans="1:8" ht="10.5" customHeight="1">
      <c r="A57" s="18">
        <v>363</v>
      </c>
      <c r="B57" s="20"/>
      <c r="C57" s="15" t="s">
        <v>273</v>
      </c>
      <c r="D57" s="20"/>
      <c r="E57" s="59">
        <v>26</v>
      </c>
      <c r="F57" s="59" t="s">
        <v>349</v>
      </c>
      <c r="G57" s="59" t="s">
        <v>349</v>
      </c>
      <c r="H57" s="59">
        <v>15</v>
      </c>
    </row>
    <row r="58" spans="1:8" ht="9.75" customHeight="1">
      <c r="A58" s="3"/>
      <c r="B58" s="3"/>
      <c r="C58" s="21" t="s">
        <v>25</v>
      </c>
      <c r="D58" s="18"/>
      <c r="E58" s="59" t="s">
        <v>347</v>
      </c>
      <c r="F58" s="59" t="s">
        <v>347</v>
      </c>
      <c r="G58" s="59" t="s">
        <v>347</v>
      </c>
      <c r="H58" s="59" t="s">
        <v>347</v>
      </c>
    </row>
    <row r="59" spans="1:8" ht="10.5" customHeight="1">
      <c r="A59" s="18">
        <v>371</v>
      </c>
      <c r="B59" s="20"/>
      <c r="C59" s="15" t="s">
        <v>56</v>
      </c>
      <c r="D59" s="20"/>
      <c r="E59" s="59">
        <v>43</v>
      </c>
      <c r="F59" s="59">
        <v>20</v>
      </c>
      <c r="G59" s="59">
        <v>17</v>
      </c>
      <c r="H59" s="59">
        <v>6</v>
      </c>
    </row>
    <row r="60" spans="1:8" ht="10.5" customHeight="1">
      <c r="A60" s="18">
        <v>372</v>
      </c>
      <c r="B60" s="20"/>
      <c r="C60" s="15" t="s">
        <v>57</v>
      </c>
      <c r="D60" s="20"/>
      <c r="E60" s="59">
        <v>119</v>
      </c>
      <c r="F60" s="59">
        <v>29</v>
      </c>
      <c r="G60" s="59">
        <v>30</v>
      </c>
      <c r="H60" s="59">
        <v>60</v>
      </c>
    </row>
    <row r="61" spans="1:8" ht="10.5" customHeight="1">
      <c r="A61" s="18">
        <v>373</v>
      </c>
      <c r="B61" s="20"/>
      <c r="C61" s="15" t="s">
        <v>274</v>
      </c>
      <c r="D61" s="20"/>
      <c r="E61" s="59">
        <v>219</v>
      </c>
      <c r="F61" s="59">
        <v>42</v>
      </c>
      <c r="G61" s="59">
        <v>110</v>
      </c>
      <c r="H61" s="59">
        <v>67</v>
      </c>
    </row>
    <row r="62" spans="1:8" ht="10.5" customHeight="1">
      <c r="A62" s="18">
        <v>374</v>
      </c>
      <c r="B62" s="20"/>
      <c r="C62" s="15" t="s">
        <v>275</v>
      </c>
      <c r="D62" s="20"/>
      <c r="E62" s="59">
        <v>49</v>
      </c>
      <c r="F62" s="59">
        <v>19</v>
      </c>
      <c r="G62" s="59">
        <v>26</v>
      </c>
      <c r="H62" s="59">
        <v>5</v>
      </c>
    </row>
    <row r="63" spans="1:8" ht="10.5" customHeight="1">
      <c r="A63" s="18">
        <v>375</v>
      </c>
      <c r="B63" s="20"/>
      <c r="C63" s="15" t="s">
        <v>55</v>
      </c>
      <c r="D63" s="20"/>
      <c r="E63" s="59">
        <v>65</v>
      </c>
      <c r="F63" s="59">
        <v>23</v>
      </c>
      <c r="G63" s="59">
        <v>27</v>
      </c>
      <c r="H63" s="59">
        <v>15</v>
      </c>
    </row>
    <row r="64" spans="1:8" ht="10.5" customHeight="1">
      <c r="A64" s="18">
        <v>376</v>
      </c>
      <c r="B64" s="20"/>
      <c r="C64" s="15" t="s">
        <v>58</v>
      </c>
      <c r="D64" s="20"/>
      <c r="E64" s="59">
        <v>42</v>
      </c>
      <c r="F64" s="59">
        <v>23</v>
      </c>
      <c r="G64" s="59">
        <v>8</v>
      </c>
      <c r="H64" s="59">
        <v>10</v>
      </c>
    </row>
    <row r="65" spans="1:8" ht="10.5" customHeight="1">
      <c r="A65" s="18">
        <v>377</v>
      </c>
      <c r="B65" s="20"/>
      <c r="C65" s="15" t="s">
        <v>59</v>
      </c>
      <c r="D65" s="20"/>
      <c r="E65" s="59">
        <v>70</v>
      </c>
      <c r="F65" s="59">
        <v>12</v>
      </c>
      <c r="G65" s="59">
        <v>52</v>
      </c>
      <c r="H65" s="59">
        <v>6</v>
      </c>
    </row>
    <row r="66" spans="1:8" ht="12" customHeight="1">
      <c r="A66" s="21">
        <v>3</v>
      </c>
      <c r="B66" s="22"/>
      <c r="C66" s="23" t="s">
        <v>60</v>
      </c>
      <c r="D66" s="22"/>
      <c r="E66" s="73">
        <v>724</v>
      </c>
      <c r="F66" s="73">
        <v>190</v>
      </c>
      <c r="G66" s="73">
        <v>313</v>
      </c>
      <c r="H66" s="73">
        <v>221</v>
      </c>
    </row>
    <row r="67" spans="1:8" ht="4.5" customHeight="1">
      <c r="A67" s="307" t="s">
        <v>151</v>
      </c>
      <c r="B67" s="307"/>
      <c r="C67" s="307"/>
      <c r="D67" s="307"/>
      <c r="E67" s="307"/>
      <c r="F67" s="307"/>
      <c r="G67" s="307"/>
      <c r="H67" s="307"/>
    </row>
    <row r="68" spans="1:8" ht="10.5" customHeight="1">
      <c r="A68" s="308" t="s">
        <v>305</v>
      </c>
      <c r="B68" s="308"/>
      <c r="C68" s="308"/>
      <c r="D68" s="308"/>
      <c r="E68" s="308"/>
      <c r="F68" s="308"/>
      <c r="G68" s="308"/>
      <c r="H68" s="308"/>
    </row>
  </sheetData>
  <sheetProtection/>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rintOptions/>
  <pageMargins left="0.4724409448818898" right="0.4724409448818898" top="0.5905511811023623" bottom="0.7874015748031497" header="0.31496062992125984" footer="0.5118110236220472"/>
  <pageSetup firstPageNumber="11" useFirstPageNumber="1" horizontalDpi="600" verticalDpi="600" orientation="portrait" paperSize="9" r:id="rId1"/>
  <headerFooter scaleWithDoc="0"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lfstad-mock</dc:creator>
  <cp:keywords/>
  <dc:description/>
  <cp:lastModifiedBy>Savin, Darya (LfStat - Zweitkennung)</cp:lastModifiedBy>
  <cp:lastPrinted>2021-04-23T09:18:50Z</cp:lastPrinted>
  <dcterms:created xsi:type="dcterms:W3CDTF">2011-02-14T08:54:10Z</dcterms:created>
  <dcterms:modified xsi:type="dcterms:W3CDTF">2021-04-23T09:59:52Z</dcterms:modified>
  <cp:category/>
  <cp:version/>
  <cp:contentType/>
  <cp:contentStatus/>
</cp:coreProperties>
</file>