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390" windowWidth="6930" windowHeight="6210" tabRatio="831" activeTab="0"/>
  </bookViews>
  <sheets>
    <sheet name="t1" sheetId="92" r:id="rId1"/>
    <sheet name="t2" sheetId="93" r:id="rId2"/>
    <sheet name="t3" sheetId="94" r:id="rId3"/>
    <sheet name="t4" sheetId="216" r:id="rId4"/>
    <sheet name="t5" sheetId="95" r:id="rId5"/>
    <sheet name="t6" sheetId="217" r:id="rId6"/>
    <sheet name="t7" sheetId="598" r:id="rId7"/>
    <sheet name="t8" sheetId="597" r:id="rId8"/>
  </sheets>
  <definedNames>
    <definedName name="_xlnm.Print_Area" localSheetId="0">'t1'!$A$1:$K$78</definedName>
    <definedName name="_xlnm.Print_Area" localSheetId="1">'t2'!$A$1:$M$81</definedName>
    <definedName name="_xlnm.Print_Area" localSheetId="2">'t3'!$A$1:$J$66</definedName>
    <definedName name="_xlnm.Print_Area" localSheetId="3">'t4'!$A$1:$J$34</definedName>
    <definedName name="_xlnm.Print_Area" localSheetId="4">'t5'!$A$1:$J$62</definedName>
    <definedName name="_xlnm.Print_Area" localSheetId="5">'t6'!$A$1:$J$35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<sst xmlns="http://schemas.openxmlformats.org/spreadsheetml/2006/main" count="752" uniqueCount="117">
  <si>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</si>
  <si>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</si>
  <si>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</si>
  <si>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</si>
  <si>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</si>
  <si>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</si>
  <si>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</si>
  <si>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</si>
  <si>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</si>
  <si>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</si>
  <si>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</si>
  <si>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</si>
  <si>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</si>
  <si>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</si>
  <si>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</si>
  <si>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</si>
  <si>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MW</t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</si>
  <si>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</si>
  <si>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</si>
  <si>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</si>
  <si>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</si>
  <si>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</si>
  <si>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</si>
  <si>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</si>
  <si>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</si>
  <si>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</si>
  <si>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</si>
  <si>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</si>
  <si>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</si>
  <si>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</si>
  <si>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</si>
  <si>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</si>
  <si>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</si>
  <si>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</si>
  <si>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</si>
  <si>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</si>
  <si>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</si>
  <si>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</si>
  <si>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</si>
  <si>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</si>
  <si>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</si>
  <si>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</si>
  <si>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</si>
  <si>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</si>
  <si>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</si>
  <si>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 xml:space="preserve">Mai </t>
  </si>
  <si>
    <t>insgesamt</t>
  </si>
  <si>
    <t>dar. KWK</t>
  </si>
  <si>
    <t>Feste biogene Stoffe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</si>
  <si>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</si>
  <si>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</si>
  <si>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</si>
  <si>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</si>
  <si>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</si>
  <si>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</si>
  <si>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</si>
  <si>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</si>
  <si>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</si>
  <si>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</si>
  <si>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</si>
  <si>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</si>
  <si>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Erneuerbare Energieträger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</si>
  <si>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</si>
  <si>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</si>
  <si>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</si>
  <si>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</si>
  <si>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</si>
  <si>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</si>
  <si>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</si>
  <si>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</si>
  <si>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</si>
  <si>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</si>
  <si>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</si>
  <si>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Braunkohlen</t>
  </si>
  <si>
    <t>Elektrizität</t>
  </si>
  <si>
    <t>Wärme</t>
  </si>
  <si>
    <t>Nettonennleistung</t>
  </si>
  <si>
    <t>Mineralölprodukte</t>
  </si>
  <si>
    <t>Wasserkraft</t>
  </si>
  <si>
    <t>Abfall, nicht biogen</t>
  </si>
  <si>
    <t>Abfall, biogen</t>
  </si>
  <si>
    <t>Biogas / Biomethan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</si>
  <si>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</si>
  <si>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</si>
  <si>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t>2020 insgesamt</t>
  </si>
  <si>
    <r>
      <t>Nachrichtlich: Speicher</t>
    </r>
    <r>
      <rPr>
        <vertAlign val="superscript"/>
        <sz val="8"/>
        <rFont val="Arial"/>
        <family val="2"/>
      </rPr>
      <t>3)</t>
    </r>
  </si>
  <si>
    <t>Nettonennleistung der Kraftwerke nach Hauptenergieträgern Dezember 2020</t>
  </si>
  <si>
    <r>
      <t>Braunkohlen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</si>
  <si>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</si>
  <si>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 xml:space="preserve">Betriebe und tätige Personen 2010 bis 2020 nach hauptbeteiligten Wirtschaftszweigen </t>
  </si>
  <si>
    <t>Geleistete Arbeitsstunden und bezahlte Entgelte 2010 bis 2020 nach hauptbeteiligten Wirtschaftszweigen</t>
  </si>
  <si>
    <t>Geleistete Arbeitsstunden und bezahlte Entgelte je tätiger Person 2010 bis 2020 nach hauptbeteiligten Wirtschaftszweigen</t>
  </si>
  <si>
    <t>Fachliche Betriebsteile und tätige Personen 2010 bis 2020</t>
  </si>
  <si>
    <t>Elektrizitätserzeugung der Stromerzeugungsanlagen für die allgemeine Versorgung 2020 nach Energieträgern</t>
  </si>
  <si>
    <t>Veränd. ggü. 2019 insgesamt</t>
  </si>
  <si>
    <t>Veränd. ggü. 2018 insgesamt</t>
  </si>
  <si>
    <t>Veränd. ggü. 2017 insgesamt</t>
  </si>
  <si>
    <t>Elektrizitätserzeugung (netto) der Stromerzeugungsanlagen für die allgemeine Versorgung 2020 nach Art der Anlage</t>
  </si>
  <si>
    <t xml:space="preserve">Wärmeerzeugung (netto) der Stromerzeugungsanlagen für die allgemeine Versorgung 2020 nach Energieträgern </t>
  </si>
  <si>
    <t>Wärmeerzeugung (netto) der Stromerzeugungsanlagen für die allgemeine Versorgung 2020 nach Art der Anlage</t>
  </si>
  <si>
    <t>Brennstoffverbrauch zur Elektrizitäts- und Wärmeerzeugung der Stromerzeugungsanlagen für die allgemeine Versorgung 2020 nach Energieträgern und Art der Erzeugung</t>
  </si>
  <si>
    <t>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</si>
  <si>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</si>
  <si>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</si>
  <si>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</si>
  <si>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 xml:space="preserve">Industrie Abfall 100% nicht biogen. Seit Berichtsjahr 2012 einschließlich Energieträger "Wärme". Dadurch ist der Vergleich mit Daten aus den </t>
  </si>
  <si>
    <t>darunter in Kraft-Wärme-
Kopplung insgesamt</t>
  </si>
  <si>
    <t>Brennstoffverbrauch*</t>
  </si>
  <si>
    <t>* Ab Berichtsjahr 2018 werden Heizwerke der Wärmeversorgung in der Monatserhebung nicht mehr berücksichtigt.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</si>
  <si>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Seit 2005 wird in Anlagen der Allgemeine Versorgung keine Braunkohle bzw. Braunkohlenprodukte zur </t>
    </r>
  </si>
  <si>
    <t>Abfälle, biogen</t>
  </si>
  <si>
    <t>dav.</t>
  </si>
  <si>
    <r>
      <t xml:space="preserve"> Vorjahren 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</si>
  <si>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t>(nur Stromerzeugung aus Pumpbetrieb).</t>
  </si>
  <si>
    <r>
      <t xml:space="preserve">Energie- und Wärmerzeugung eingesetzt.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Andere Speicher, Pumpspeicher mit und ohne natürlichen Zufluss</t>
    </r>
  </si>
  <si>
    <t>Rechnung für Jahresmittelwerte erfolgt auf Basis der Jahresmittelwerte der Tabellen 1 und 2 und nicht auf Basis der monatlichen</t>
  </si>
  <si>
    <t>Durchschnittswerte.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</si>
</sst>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\ ###\ ##0\ \ ;\-#\ ###\ ##0\ \ ;\-\ \ ;@\ \ "/>
    <numFmt numFmtId="166" formatCode="0.0\ \ "/>
    <numFmt numFmtId="167" formatCode="\•\ \ ;\•\ \ ;\•\ \ ;\•\ \ "/>
    <numFmt numFmtId="168" formatCode="#\ ###\ ##0_n;;\–_n;@_n"/>
    <numFmt numFmtId="169" formatCode="0.0"/>
    <numFmt numFmtId="170" formatCode="#\ ###\ ##0.0_n;;\–_n;@_n"/>
    <numFmt numFmtId="171" formatCode="#\ ##0.0\ "/>
    <numFmt numFmtId="172" formatCode=";;;@\ *."/>
    <numFmt numFmtId="173" formatCode="\ ####0.0\ \ ;\ * \–####0.0\ \ ;\ * \X\ \ ;\ * @\ \ "/>
    <numFmt numFmtId="174" formatCode="#\ ###\ ##0,\ \ ;\-\ #\ ###\ ##0,\ \ ;\–\ \ "/>
    <numFmt numFmtId="175" formatCode="&quot;.  &quot;"/>
    <numFmt numFmtId="176" formatCode="&quot;–    &quot;"/>
    <numFmt numFmtId="177" formatCode="#,##0,&quot; &quot;"/>
    <numFmt numFmtId="178" formatCode="\ #\ ###\ ###\ ##0\ \ ;\ \–###\ ###\ ##0\ \ ;\ * \–\ \ ;\ * @\ \ "/>
    <numFmt numFmtId="179" formatCode="#\ ###\ ###;\–\ #\ ###\ ###"/>
    <numFmt numFmtId="180" formatCode="0.0_ ;\-0.0\ "/>
    <numFmt numFmtId="181" formatCode="\.\ \ \ ;\.\ \ \ ;\.\ \ \ ;\.\ \ \ "/>
    <numFmt numFmtId="182" formatCode="#\ ###\ ##0.0\ \ ;\-\ #\ ###\ ##0.0\ \ ;\–\ "/>
    <numFmt numFmtId="183" formatCode="#\ ###\ ##0.00_n;;\–_n;@_n"/>
  </numFmts>
  <fonts count="46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2"/>
    </font>
    <font>
      <sz val="10"/>
      <name val="Helv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78" fontId="10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79" fontId="10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7" fontId="1" fillId="0" borderId="0">
      <alignment/>
      <protection/>
    </xf>
    <xf numFmtId="167" fontId="31" fillId="0" borderId="0">
      <alignment horizontal="right" vertical="center"/>
      <protection/>
    </xf>
    <xf numFmtId="167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12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4" fontId="31" fillId="0" borderId="0">
      <alignment vertical="center"/>
      <protection/>
    </xf>
    <xf numFmtId="173" fontId="10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4" fillId="0" borderId="0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8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8">
      <alignment horizontal="right" vertical="center"/>
      <protection/>
    </xf>
    <xf numFmtId="175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176" fontId="35" fillId="0" borderId="0">
      <alignment horizontal="right" vertical="center"/>
      <protection/>
    </xf>
    <xf numFmtId="176" fontId="35" fillId="0" borderId="8">
      <alignment horizontal="right" vertical="center"/>
      <protection/>
    </xf>
    <xf numFmtId="176" fontId="35" fillId="0" borderId="12">
      <alignment horizontal="right" vertical="center"/>
      <protection/>
    </xf>
    <xf numFmtId="176" fontId="35" fillId="0" borderId="7">
      <alignment horizontal="right" vertical="center"/>
      <protection/>
    </xf>
    <xf numFmtId="176" fontId="35" fillId="0" borderId="12">
      <alignment horizontal="right" vertical="center"/>
      <protection/>
    </xf>
    <xf numFmtId="176" fontId="35" fillId="0" borderId="0">
      <alignment horizontal="right" vertical="center"/>
      <protection/>
    </xf>
    <xf numFmtId="176" fontId="35" fillId="0" borderId="8">
      <alignment horizontal="right" vertical="center"/>
      <protection/>
    </xf>
    <xf numFmtId="176" fontId="35" fillId="0" borderId="12">
      <alignment horizontal="right" vertical="center"/>
      <protection/>
    </xf>
    <xf numFmtId="176" fontId="35" fillId="0" borderId="7">
      <alignment horizontal="right" vertical="center"/>
      <protection/>
    </xf>
    <xf numFmtId="176" fontId="35" fillId="0" borderId="12">
      <alignment horizontal="right" vertical="center"/>
      <protection/>
    </xf>
    <xf numFmtId="176" fontId="35" fillId="0" borderId="13">
      <alignment horizontal="right" vertical="center"/>
      <protection/>
    </xf>
    <xf numFmtId="176" fontId="35" fillId="0" borderId="7">
      <alignment horizontal="right" vertical="center"/>
      <protection/>
    </xf>
    <xf numFmtId="176" fontId="35" fillId="0" borderId="0">
      <alignment horizontal="right" vertical="center"/>
      <protection/>
    </xf>
    <xf numFmtId="176" fontId="35" fillId="0" borderId="8">
      <alignment horizontal="right" vertical="center"/>
      <protection/>
    </xf>
    <xf numFmtId="176" fontId="35" fillId="0" borderId="9">
      <alignment horizontal="right" vertical="center"/>
      <protection/>
    </xf>
    <xf numFmtId="176" fontId="35" fillId="0" borderId="14">
      <alignment horizontal="right" vertical="center"/>
      <protection/>
    </xf>
    <xf numFmtId="176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77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22">
    <xf numFmtId="0" fontId="0" fillId="0" borderId="0" xfId="0"/>
    <xf numFmtId="165" fontId="1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165" fontId="1" fillId="0" borderId="0" xfId="49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0" fontId="4" fillId="0" borderId="8" xfId="0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0" borderId="0" xfId="0" applyNumberFormat="1" applyFont="1" applyFill="1" applyBorder="1" applyAlignment="1">
      <alignment vertical="center"/>
    </xf>
    <xf numFmtId="169" fontId="1" fillId="0" borderId="0" xfId="49" applyNumberFormat="1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93" applyFont="1" applyFill="1">
      <alignment/>
      <protection/>
    </xf>
    <xf numFmtId="0" fontId="1" fillId="0" borderId="0" xfId="93" applyFont="1" applyFill="1" applyAlignment="1">
      <alignment vertical="center"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0" fontId="7" fillId="0" borderId="9" xfId="9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Border="1"/>
    <xf numFmtId="170" fontId="1" fillId="0" borderId="0" xfId="0" applyNumberFormat="1" applyFont="1" applyFill="1"/>
    <xf numFmtId="166" fontId="6" fillId="0" borderId="0" xfId="0" applyNumberFormat="1" applyFont="1" applyFill="1" applyBorder="1"/>
    <xf numFmtId="166" fontId="6" fillId="0" borderId="0" xfId="0" applyNumberFormat="1" applyFont="1" applyFill="1"/>
    <xf numFmtId="0" fontId="1" fillId="0" borderId="24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93" applyFont="1" applyFill="1" applyAlignment="1">
      <alignment horizontal="centerContinuous" vertical="top" wrapText="1"/>
      <protection/>
    </xf>
    <xf numFmtId="0" fontId="1" fillId="0" borderId="9" xfId="0" applyFont="1" applyFill="1" applyBorder="1" applyAlignment="1">
      <alignment horizontal="centerContinuous"/>
    </xf>
    <xf numFmtId="165" fontId="1" fillId="0" borderId="0" xfId="93" applyNumberFormat="1" applyFont="1" applyFill="1">
      <alignment/>
      <protection/>
    </xf>
    <xf numFmtId="0" fontId="11" fillId="0" borderId="0" xfId="93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horizontal="centerContinuous"/>
    </xf>
    <xf numFmtId="169" fontId="1" fillId="0" borderId="0" xfId="93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8" fontId="1" fillId="0" borderId="0" xfId="0" applyNumberFormat="1" applyFont="1" applyFill="1"/>
    <xf numFmtId="165" fontId="1" fillId="0" borderId="0" xfId="93" applyNumberFormat="1" applyFont="1" applyFill="1">
      <alignment/>
      <protection/>
    </xf>
    <xf numFmtId="168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0" xfId="93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1" fontId="1" fillId="0" borderId="0" xfId="0" applyNumberFormat="1" applyFont="1" applyFill="1"/>
    <xf numFmtId="171" fontId="1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vertical="center"/>
    </xf>
    <xf numFmtId="165" fontId="1" fillId="0" borderId="0" xfId="49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9" fontId="44" fillId="0" borderId="0" xfId="49" applyNumberFormat="1" applyFont="1" applyFill="1" applyBorder="1" applyAlignment="1">
      <alignment vertical="center"/>
    </xf>
    <xf numFmtId="169" fontId="6" fillId="0" borderId="0" xfId="49" applyNumberFormat="1" applyFont="1" applyFill="1" applyBorder="1" applyAlignment="1">
      <alignment vertical="center"/>
    </xf>
    <xf numFmtId="0" fontId="1" fillId="0" borderId="0" xfId="0" applyFont="1"/>
    <xf numFmtId="0" fontId="1" fillId="0" borderId="25" xfId="0" applyFont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/>
    <xf numFmtId="0" fontId="11" fillId="0" borderId="0" xfId="0" applyFont="1" applyFill="1" applyBorder="1"/>
    <xf numFmtId="0" fontId="1" fillId="0" borderId="14" xfId="0" applyFont="1" applyBorder="1" applyAlignment="1">
      <alignment horizontal="center"/>
    </xf>
    <xf numFmtId="0" fontId="1" fillId="0" borderId="9" xfId="0" applyFont="1" applyFill="1" applyBorder="1" applyAlignment="1">
      <alignment horizontal="centerContinuous"/>
    </xf>
    <xf numFmtId="0" fontId="1" fillId="0" borderId="0" xfId="84" applyFont="1" applyFill="1" applyBorder="1" applyAlignment="1">
      <alignment vertical="center"/>
      <protection/>
    </xf>
    <xf numFmtId="0" fontId="0" fillId="0" borderId="0" xfId="84">
      <alignment/>
      <protection/>
    </xf>
    <xf numFmtId="0" fontId="7" fillId="0" borderId="0" xfId="0" applyFont="1" applyFill="1" applyAlignment="1">
      <alignment horizontal="left" vertical="top" wrapText="1"/>
    </xf>
    <xf numFmtId="0" fontId="11" fillId="0" borderId="0" xfId="93" applyFont="1" applyFill="1" applyAlignment="1">
      <alignment vertical="top"/>
      <protection/>
    </xf>
    <xf numFmtId="165" fontId="6" fillId="0" borderId="0" xfId="49" applyNumberFormat="1" applyFont="1" applyFill="1" applyBorder="1" applyAlignment="1">
      <alignment horizontal="right" vertical="center"/>
    </xf>
    <xf numFmtId="0" fontId="7" fillId="0" borderId="0" xfId="93" applyFont="1" applyFill="1" applyAlignment="1">
      <alignment horizontal="left" vertical="top"/>
      <protection/>
    </xf>
    <xf numFmtId="0" fontId="7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0" xfId="93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1" fillId="0" borderId="8" xfId="0" applyFont="1" applyFill="1" applyBorder="1" applyAlignment="1">
      <alignment vertical="center" wrapText="1"/>
    </xf>
    <xf numFmtId="0" fontId="4" fillId="0" borderId="0" xfId="93" applyFont="1" applyFill="1">
      <alignment/>
      <protection/>
    </xf>
    <xf numFmtId="165" fontId="4" fillId="0" borderId="0" xfId="93" applyNumberFormat="1" applyFont="1" applyFill="1">
      <alignment/>
      <protection/>
    </xf>
    <xf numFmtId="180" fontId="6" fillId="0" borderId="0" xfId="49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horizontal="right"/>
    </xf>
    <xf numFmtId="169" fontId="43" fillId="0" borderId="0" xfId="0" applyNumberFormat="1" applyFont="1" applyFill="1" applyBorder="1" applyAlignment="1">
      <alignment vertical="center"/>
    </xf>
    <xf numFmtId="180" fontId="44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169" fontId="44" fillId="0" borderId="0" xfId="0" applyNumberFormat="1" applyFont="1" applyFill="1" applyBorder="1" applyAlignment="1">
      <alignment horizontal="centerContinuous" vertical="center"/>
    </xf>
    <xf numFmtId="181" fontId="44" fillId="0" borderId="0" xfId="0" applyNumberFormat="1" applyFont="1" applyFill="1" applyBorder="1" applyAlignment="1">
      <alignment horizontal="right" vertical="center"/>
    </xf>
    <xf numFmtId="0" fontId="7" fillId="0" borderId="0" xfId="93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/>
    <xf numFmtId="0" fontId="1" fillId="24" borderId="0" xfId="0" applyFont="1" applyFill="1" applyBorder="1"/>
    <xf numFmtId="0" fontId="1" fillId="24" borderId="8" xfId="0" applyFont="1" applyFill="1" applyBorder="1" applyAlignment="1">
      <alignment horizontal="center"/>
    </xf>
    <xf numFmtId="170" fontId="1" fillId="24" borderId="0" xfId="0" applyNumberFormat="1" applyFont="1" applyFill="1"/>
    <xf numFmtId="170" fontId="1" fillId="24" borderId="0" xfId="0" applyNumberFormat="1" applyFont="1" applyFill="1" applyBorder="1"/>
    <xf numFmtId="0" fontId="1" fillId="24" borderId="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24" xfId="0" applyFont="1" applyBorder="1" applyAlignment="1">
      <alignment horizontal="center"/>
    </xf>
    <xf numFmtId="182" fontId="44" fillId="0" borderId="0" xfId="49" applyNumberFormat="1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/>
    <xf numFmtId="0" fontId="4" fillId="0" borderId="8" xfId="0" applyFont="1" applyBorder="1" applyAlignment="1">
      <alignment horizontal="left" vertical="center"/>
    </xf>
    <xf numFmtId="168" fontId="9" fillId="24" borderId="0" xfId="0" applyNumberFormat="1" applyFont="1" applyFill="1" applyBorder="1"/>
    <xf numFmtId="183" fontId="1" fillId="24" borderId="0" xfId="0" applyNumberFormat="1" applyFont="1" applyFill="1"/>
    <xf numFmtId="0" fontId="7" fillId="24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7" applyFont="1" applyFill="1" applyBorder="1" applyAlignment="1">
      <alignment horizontal="center" vertical="center" wrapText="1"/>
    </xf>
    <xf numFmtId="164" fontId="1" fillId="0" borderId="8" xfId="137" applyFont="1" applyFill="1" applyBorder="1" applyAlignment="1">
      <alignment horizontal="center" vertical="center" wrapText="1"/>
    </xf>
    <xf numFmtId="164" fontId="1" fillId="0" borderId="14" xfId="137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93" applyFont="1" applyFill="1" applyAlignment="1">
      <alignment horizontal="left" vertical="top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4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7" fillId="0" borderId="0" xfId="93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/>
    <xf numFmtId="0" fontId="0" fillId="0" borderId="9" xfId="0" applyFill="1" applyBorder="1"/>
    <xf numFmtId="0" fontId="0" fillId="0" borderId="14" xfId="0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/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wrapText="1"/>
      <protection/>
    </xf>
    <xf numFmtId="0" fontId="7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rich" xfId="94"/>
    <cellStyle name="Strich 2" xfId="95"/>
    <cellStyle name="Strich mit Ränder" xfId="96"/>
    <cellStyle name="Strich mit Ränder o+u" xfId="97"/>
    <cellStyle name="Strich mit Ränder o+u+r" xfId="98"/>
    <cellStyle name="Strich, ohne Rahmen" xfId="99"/>
    <cellStyle name="Strich, rechts Rand" xfId="100"/>
    <cellStyle name="Strich, rechts+u+o Rand" xfId="101"/>
    <cellStyle name="Strich,o+u Rand" xfId="102"/>
    <cellStyle name="Strich,o+u+ rechts Rand" xfId="103"/>
    <cellStyle name="Strich,Rahmen links" xfId="104"/>
    <cellStyle name="Strich,u+o Ränder" xfId="105"/>
    <cellStyle name="Strich; ohne Ränder" xfId="106"/>
    <cellStyle name="Strich; Rand rechts" xfId="107"/>
    <cellStyle name="Strich; unten Rand" xfId="108"/>
    <cellStyle name="Strich;rechts + unten Rand" xfId="109"/>
    <cellStyle name="Strich_bilanzjo" xfId="110"/>
    <cellStyle name="Tabarial" xfId="111"/>
    <cellStyle name="Tabarial 2" xfId="112"/>
    <cellStyle name="Tabarial 3" xfId="113"/>
    <cellStyle name="Tabarial 3 2" xfId="114"/>
    <cellStyle name="Tabelle" xfId="115"/>
    <cellStyle name="TabFuss linksbündig" xfId="116"/>
    <cellStyle name="TabFuss linksbündig o.Ränder" xfId="117"/>
    <cellStyle name="TabFuss rechts" xfId="118"/>
    <cellStyle name="TabFuss rot." xfId="119"/>
    <cellStyle name="TabFuss rot. fett" xfId="120"/>
    <cellStyle name="TabKopf" xfId="121"/>
    <cellStyle name="TabKopf rot." xfId="122"/>
    <cellStyle name="TabKopf_li" xfId="123"/>
    <cellStyle name="Tausender" xfId="124"/>
    <cellStyle name="Tausender 2" xfId="125"/>
    <cellStyle name="Tausender 2 2" xfId="126"/>
    <cellStyle name="Tausender 3" xfId="127"/>
    <cellStyle name="Tausender 3 2" xfId="128"/>
    <cellStyle name="Text mit Füllzeichen" xfId="129"/>
    <cellStyle name="Überschrift 1 2" xfId="130"/>
    <cellStyle name="Überschrift 2 2" xfId="131"/>
    <cellStyle name="Überschrift 3 2" xfId="132"/>
    <cellStyle name="Überschrift 4 2" xfId="133"/>
    <cellStyle name="Überschrift 5" xfId="134"/>
    <cellStyle name="Ü-Tabellen[1.,2.]" xfId="135"/>
    <cellStyle name="Verknüpfte Zelle 2" xfId="136"/>
    <cellStyle name="Währung" xfId="137"/>
    <cellStyle name="Währung 2" xfId="138"/>
    <cellStyle name="Währung 2 2" xfId="139"/>
    <cellStyle name="Währung 2 2 2" xfId="140"/>
    <cellStyle name="Währung 2 2 3" xfId="141"/>
    <cellStyle name="Währung 2 2 3 2" xfId="142"/>
    <cellStyle name="Währung 2 2 3 3" xfId="143"/>
    <cellStyle name="Währung 2 2 4" xfId="144"/>
    <cellStyle name="Währung 2 2 5" xfId="145"/>
    <cellStyle name="Währung 2 3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5 2" xfId="155"/>
    <cellStyle name="Warnender Text 2" xfId="156"/>
    <cellStyle name="ZeilenNr.hinten" xfId="157"/>
    <cellStyle name="ZeilenNr.vorne" xfId="158"/>
    <cellStyle name="Zelle überprüfen 2" xfId="159"/>
  </cellStyles>
  <dxfs count="235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K78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0" width="9.7109375" style="5" customWidth="1"/>
    <col min="11" max="11" width="9.7109375" style="19" customWidth="1"/>
    <col min="12" max="16384" width="11.421875" style="5" customWidth="1"/>
  </cols>
  <sheetData>
    <row r="1" spans="1:11" ht="24" customHeight="1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6" customHeight="1"/>
    <row r="3" spans="1:11" ht="13.5" customHeight="1">
      <c r="A3" s="157" t="s">
        <v>3</v>
      </c>
      <c r="B3" s="160" t="s">
        <v>68</v>
      </c>
      <c r="C3" s="155" t="s">
        <v>2</v>
      </c>
      <c r="D3" s="156"/>
      <c r="E3" s="156"/>
      <c r="F3" s="156"/>
      <c r="G3" s="160" t="s">
        <v>69</v>
      </c>
      <c r="H3" s="155" t="s">
        <v>2</v>
      </c>
      <c r="I3" s="156"/>
      <c r="J3" s="156"/>
      <c r="K3" s="156"/>
    </row>
    <row r="4" spans="1:11" ht="36" customHeight="1">
      <c r="A4" s="158"/>
      <c r="B4" s="161"/>
      <c r="C4" s="71" t="s">
        <v>9</v>
      </c>
      <c r="D4" s="71" t="s">
        <v>36</v>
      </c>
      <c r="E4" s="71" t="s">
        <v>34</v>
      </c>
      <c r="F4" s="71" t="s">
        <v>8</v>
      </c>
      <c r="G4" s="161"/>
      <c r="H4" s="71" t="s">
        <v>9</v>
      </c>
      <c r="I4" s="71" t="s">
        <v>36</v>
      </c>
      <c r="J4" s="71" t="s">
        <v>34</v>
      </c>
      <c r="K4" s="72" t="s">
        <v>8</v>
      </c>
    </row>
    <row r="5" spans="1:11" ht="13.5" customHeight="1">
      <c r="A5" s="159"/>
      <c r="B5" s="56" t="s">
        <v>0</v>
      </c>
      <c r="C5" s="57"/>
      <c r="D5" s="57"/>
      <c r="E5" s="57"/>
      <c r="F5" s="57"/>
      <c r="G5" s="57"/>
      <c r="H5" s="57"/>
      <c r="I5" s="57"/>
      <c r="J5" s="57"/>
      <c r="K5" s="57"/>
    </row>
    <row r="6" ht="6" customHeight="1">
      <c r="A6" s="24"/>
    </row>
    <row r="7" spans="1:37" ht="12.75" customHeight="1" hidden="1">
      <c r="A7" s="25">
        <v>2003</v>
      </c>
      <c r="B7" s="17">
        <v>221</v>
      </c>
      <c r="C7" s="17">
        <v>173</v>
      </c>
      <c r="D7" s="17">
        <v>23</v>
      </c>
      <c r="E7" s="17">
        <v>4</v>
      </c>
      <c r="F7" s="17">
        <v>21</v>
      </c>
      <c r="G7" s="17">
        <v>30101</v>
      </c>
      <c r="H7" s="17">
        <v>27378</v>
      </c>
      <c r="I7" s="17">
        <v>1683</v>
      </c>
      <c r="J7" s="17">
        <v>17</v>
      </c>
      <c r="K7" s="17">
        <v>1023</v>
      </c>
      <c r="L7" s="68"/>
      <c r="M7" s="68"/>
      <c r="N7" s="68"/>
      <c r="O7" s="77"/>
      <c r="P7" s="77"/>
      <c r="Q7" s="77"/>
      <c r="R7" s="77"/>
      <c r="S7" s="77"/>
      <c r="T7" s="77"/>
      <c r="U7" s="77"/>
      <c r="V7" s="77"/>
      <c r="W7" s="77"/>
      <c r="X7" s="77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24" ht="13.5" customHeight="1" hidden="1">
      <c r="A8" s="25">
        <v>2004</v>
      </c>
      <c r="B8" s="17">
        <v>219</v>
      </c>
      <c r="C8" s="17">
        <v>172</v>
      </c>
      <c r="D8" s="17">
        <v>22</v>
      </c>
      <c r="E8" s="17">
        <v>4</v>
      </c>
      <c r="F8" s="17">
        <v>21</v>
      </c>
      <c r="G8" s="17">
        <v>30339</v>
      </c>
      <c r="H8" s="17">
        <v>27515</v>
      </c>
      <c r="I8" s="17">
        <v>1734</v>
      </c>
      <c r="J8" s="17">
        <v>20</v>
      </c>
      <c r="K8" s="17">
        <v>1070</v>
      </c>
      <c r="L8" s="68"/>
      <c r="M8" s="68"/>
      <c r="N8" s="68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3.5" customHeight="1" hidden="1">
      <c r="A9" s="25">
        <v>2005</v>
      </c>
      <c r="B9" s="17">
        <v>229</v>
      </c>
      <c r="C9" s="17">
        <v>180</v>
      </c>
      <c r="D9" s="17">
        <v>23</v>
      </c>
      <c r="E9" s="17">
        <v>4</v>
      </c>
      <c r="F9" s="17">
        <v>22</v>
      </c>
      <c r="G9" s="17">
        <v>30190</v>
      </c>
      <c r="H9" s="17">
        <v>27397</v>
      </c>
      <c r="I9" s="17">
        <v>1654</v>
      </c>
      <c r="J9" s="17">
        <v>22</v>
      </c>
      <c r="K9" s="17">
        <v>1117</v>
      </c>
      <c r="L9" s="68"/>
      <c r="M9" s="68"/>
      <c r="N9" s="68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3.5" customHeight="1" hidden="1">
      <c r="A10" s="25">
        <v>2006</v>
      </c>
      <c r="B10" s="17">
        <v>231</v>
      </c>
      <c r="C10" s="17">
        <v>184</v>
      </c>
      <c r="D10" s="17">
        <v>22</v>
      </c>
      <c r="E10" s="17">
        <v>4</v>
      </c>
      <c r="F10" s="17">
        <v>21</v>
      </c>
      <c r="G10" s="17">
        <v>30378</v>
      </c>
      <c r="H10" s="17">
        <v>27762</v>
      </c>
      <c r="I10" s="17">
        <v>1586</v>
      </c>
      <c r="J10" s="17">
        <v>22</v>
      </c>
      <c r="K10" s="17">
        <v>1008</v>
      </c>
      <c r="L10" s="68"/>
      <c r="M10" s="68"/>
      <c r="N10" s="68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3.5" customHeight="1" hidden="1">
      <c r="A11" s="25">
        <v>2007</v>
      </c>
      <c r="B11" s="17">
        <v>237</v>
      </c>
      <c r="C11" s="17">
        <v>190</v>
      </c>
      <c r="D11" s="17">
        <v>22</v>
      </c>
      <c r="E11" s="17">
        <v>5</v>
      </c>
      <c r="F11" s="17">
        <v>20</v>
      </c>
      <c r="G11" s="17">
        <v>30400</v>
      </c>
      <c r="H11" s="17">
        <v>27886</v>
      </c>
      <c r="I11" s="17">
        <v>1535</v>
      </c>
      <c r="J11" s="17">
        <v>33</v>
      </c>
      <c r="K11" s="17">
        <v>946</v>
      </c>
      <c r="L11" s="68"/>
      <c r="M11" s="68"/>
      <c r="N11" s="68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ht="13.5" customHeight="1" hidden="1">
      <c r="A12" s="25">
        <v>2008</v>
      </c>
      <c r="B12" s="17">
        <v>245</v>
      </c>
      <c r="C12" s="17">
        <v>197</v>
      </c>
      <c r="D12" s="17">
        <v>23</v>
      </c>
      <c r="E12" s="17">
        <v>5</v>
      </c>
      <c r="F12" s="17">
        <v>20</v>
      </c>
      <c r="G12" s="17">
        <v>30106</v>
      </c>
      <c r="H12" s="17">
        <v>27542</v>
      </c>
      <c r="I12" s="17">
        <v>1541</v>
      </c>
      <c r="J12" s="17">
        <v>32</v>
      </c>
      <c r="K12" s="17">
        <v>991</v>
      </c>
      <c r="L12" s="68"/>
      <c r="M12" s="68"/>
      <c r="N12" s="68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13.5" customHeight="1" hidden="1">
      <c r="A13" s="25">
        <v>2009</v>
      </c>
      <c r="B13" s="17">
        <v>254</v>
      </c>
      <c r="C13" s="17">
        <v>205</v>
      </c>
      <c r="D13" s="17">
        <v>24</v>
      </c>
      <c r="E13" s="17">
        <v>5</v>
      </c>
      <c r="F13" s="17">
        <v>20</v>
      </c>
      <c r="G13" s="17">
        <v>29349</v>
      </c>
      <c r="H13" s="17">
        <v>26503</v>
      </c>
      <c r="I13" s="17">
        <v>1822</v>
      </c>
      <c r="J13" s="17">
        <v>28</v>
      </c>
      <c r="K13" s="17">
        <v>996</v>
      </c>
      <c r="L13" s="68"/>
      <c r="M13" s="68"/>
      <c r="N13" s="68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3.5" customHeight="1">
      <c r="A14" s="25">
        <v>2010</v>
      </c>
      <c r="B14" s="20">
        <v>257</v>
      </c>
      <c r="C14" s="20">
        <v>207.25</v>
      </c>
      <c r="D14" s="20">
        <v>24.75</v>
      </c>
      <c r="E14" s="20">
        <v>5</v>
      </c>
      <c r="F14" s="20">
        <v>20</v>
      </c>
      <c r="G14" s="20">
        <v>29688.583333333332</v>
      </c>
      <c r="H14" s="20">
        <v>26773.916666666668</v>
      </c>
      <c r="I14" s="20">
        <v>1861.5</v>
      </c>
      <c r="J14" s="20">
        <v>29.333333333333332</v>
      </c>
      <c r="K14" s="20">
        <v>1023.8333333333334</v>
      </c>
      <c r="L14" s="68"/>
      <c r="M14" s="68"/>
      <c r="N14" s="68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13.5" customHeight="1">
      <c r="A15" s="25">
        <v>2011</v>
      </c>
      <c r="B15" s="20">
        <v>258</v>
      </c>
      <c r="C15" s="20">
        <v>200</v>
      </c>
      <c r="D15" s="20">
        <v>32</v>
      </c>
      <c r="E15" s="20">
        <v>6</v>
      </c>
      <c r="F15" s="20">
        <v>20</v>
      </c>
      <c r="G15" s="20">
        <v>30060</v>
      </c>
      <c r="H15" s="20">
        <v>26960</v>
      </c>
      <c r="I15" s="20">
        <v>2022</v>
      </c>
      <c r="J15" s="20">
        <v>32</v>
      </c>
      <c r="K15" s="20">
        <v>1046</v>
      </c>
      <c r="L15" s="68"/>
      <c r="M15" s="68"/>
      <c r="N15" s="68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13.5" customHeight="1">
      <c r="A16" s="25">
        <v>2012</v>
      </c>
      <c r="B16" s="20">
        <v>253</v>
      </c>
      <c r="C16" s="20">
        <v>198</v>
      </c>
      <c r="D16" s="20">
        <v>31</v>
      </c>
      <c r="E16" s="20">
        <v>5</v>
      </c>
      <c r="F16" s="20">
        <v>19</v>
      </c>
      <c r="G16" s="20">
        <v>29895</v>
      </c>
      <c r="H16" s="20">
        <v>26844</v>
      </c>
      <c r="I16" s="20">
        <v>2031</v>
      </c>
      <c r="J16" s="20">
        <v>31</v>
      </c>
      <c r="K16" s="20">
        <v>989</v>
      </c>
      <c r="L16" s="68"/>
      <c r="M16" s="68"/>
      <c r="N16" s="68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13.5" customHeight="1">
      <c r="A17" s="25">
        <v>2013</v>
      </c>
      <c r="B17" s="20">
        <v>253</v>
      </c>
      <c r="C17" s="20">
        <v>198</v>
      </c>
      <c r="D17" s="20">
        <v>31</v>
      </c>
      <c r="E17" s="20">
        <v>5</v>
      </c>
      <c r="F17" s="20">
        <v>19</v>
      </c>
      <c r="G17" s="20">
        <v>29733.8</v>
      </c>
      <c r="H17" s="20">
        <v>26637.6</v>
      </c>
      <c r="I17" s="20">
        <v>2063.8</v>
      </c>
      <c r="J17" s="20">
        <v>31.9</v>
      </c>
      <c r="K17" s="20">
        <v>1000.6</v>
      </c>
      <c r="L17" s="81"/>
      <c r="M17" s="81"/>
      <c r="N17" s="68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1:24" ht="13.5" customHeight="1">
      <c r="A18" s="25">
        <v>2014</v>
      </c>
      <c r="B18" s="20">
        <v>247</v>
      </c>
      <c r="C18" s="20">
        <v>192</v>
      </c>
      <c r="D18" s="20">
        <v>30</v>
      </c>
      <c r="E18" s="20">
        <v>6</v>
      </c>
      <c r="F18" s="20">
        <v>19</v>
      </c>
      <c r="G18" s="20">
        <v>29586.6</v>
      </c>
      <c r="H18" s="20">
        <v>26420.8</v>
      </c>
      <c r="I18" s="20">
        <v>2070.3</v>
      </c>
      <c r="J18" s="20">
        <v>66.3</v>
      </c>
      <c r="K18" s="20">
        <v>1029.2</v>
      </c>
      <c r="L18" s="81"/>
      <c r="M18" s="81"/>
      <c r="N18" s="68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13.5" customHeight="1">
      <c r="A19" s="25">
        <v>2015</v>
      </c>
      <c r="B19" s="20">
        <v>257</v>
      </c>
      <c r="C19" s="20">
        <v>194</v>
      </c>
      <c r="D19" s="20">
        <v>29</v>
      </c>
      <c r="E19" s="20">
        <v>9</v>
      </c>
      <c r="F19" s="20">
        <v>25</v>
      </c>
      <c r="G19" s="20">
        <v>29461.1</v>
      </c>
      <c r="H19" s="20">
        <v>26126.5</v>
      </c>
      <c r="I19" s="20">
        <v>1936.1</v>
      </c>
      <c r="J19" s="20">
        <v>165.3</v>
      </c>
      <c r="K19" s="20">
        <v>1233.2</v>
      </c>
      <c r="L19" s="81"/>
      <c r="M19" s="81"/>
      <c r="N19" s="68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13.5" customHeight="1">
      <c r="A20" s="25">
        <v>2016</v>
      </c>
      <c r="B20" s="20">
        <v>275</v>
      </c>
      <c r="C20" s="20">
        <v>208</v>
      </c>
      <c r="D20" s="20">
        <v>29</v>
      </c>
      <c r="E20" s="20">
        <v>8</v>
      </c>
      <c r="F20" s="20">
        <v>30</v>
      </c>
      <c r="G20" s="20">
        <v>29482.8</v>
      </c>
      <c r="H20" s="20">
        <v>26327.3</v>
      </c>
      <c r="I20" s="20">
        <v>1612.4</v>
      </c>
      <c r="J20" s="20">
        <v>144.2</v>
      </c>
      <c r="K20" s="20">
        <v>1398.9</v>
      </c>
      <c r="L20" s="81"/>
      <c r="M20" s="81"/>
      <c r="N20" s="68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13.5" customHeight="1">
      <c r="A21" s="25">
        <v>2017</v>
      </c>
      <c r="B21" s="20">
        <v>278</v>
      </c>
      <c r="C21" s="20">
        <v>207</v>
      </c>
      <c r="D21" s="20">
        <v>29</v>
      </c>
      <c r="E21" s="20">
        <v>8</v>
      </c>
      <c r="F21" s="20">
        <v>34</v>
      </c>
      <c r="G21" s="20">
        <v>30351.6</v>
      </c>
      <c r="H21" s="20">
        <v>27023.8</v>
      </c>
      <c r="I21" s="20">
        <v>1624.9</v>
      </c>
      <c r="J21" s="20">
        <v>172.8</v>
      </c>
      <c r="K21" s="20">
        <v>1530.1</v>
      </c>
      <c r="L21"/>
      <c r="M21"/>
      <c r="N21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13.5" customHeight="1">
      <c r="A22" s="25">
        <v>2018</v>
      </c>
      <c r="B22" s="20">
        <v>277</v>
      </c>
      <c r="C22" s="20">
        <v>207</v>
      </c>
      <c r="D22" s="20">
        <v>28</v>
      </c>
      <c r="E22" s="20">
        <v>7</v>
      </c>
      <c r="F22" s="20">
        <v>35</v>
      </c>
      <c r="G22" s="20">
        <v>30783.4</v>
      </c>
      <c r="H22" s="20">
        <v>27370.2</v>
      </c>
      <c r="I22" s="20">
        <v>1630.9</v>
      </c>
      <c r="J22" s="20">
        <v>148.3</v>
      </c>
      <c r="K22" s="20">
        <v>1634.1</v>
      </c>
      <c r="L22"/>
      <c r="M22"/>
      <c r="N22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13.5" customHeight="1">
      <c r="A23" s="25">
        <v>2019</v>
      </c>
      <c r="B23" s="20">
        <v>274</v>
      </c>
      <c r="C23" s="20">
        <v>205</v>
      </c>
      <c r="D23" s="20">
        <v>28</v>
      </c>
      <c r="E23" s="20">
        <v>6</v>
      </c>
      <c r="F23" s="20">
        <v>35</v>
      </c>
      <c r="G23" s="20">
        <v>30693.6</v>
      </c>
      <c r="H23" s="20">
        <v>27224.1</v>
      </c>
      <c r="I23" s="20">
        <v>1656.1</v>
      </c>
      <c r="J23" s="20">
        <v>129.8</v>
      </c>
      <c r="K23" s="20">
        <v>1683.7</v>
      </c>
      <c r="L23"/>
      <c r="M23"/>
      <c r="N23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11" ht="6" customHeight="1">
      <c r="A24" s="25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" customHeight="1">
      <c r="A25" s="154">
        <v>2020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3" ht="13.5" customHeight="1">
      <c r="A26" s="25" t="s">
        <v>4</v>
      </c>
      <c r="B26" s="20">
        <v>276</v>
      </c>
      <c r="C26" s="20">
        <v>207</v>
      </c>
      <c r="D26" s="20">
        <v>27</v>
      </c>
      <c r="E26" s="20">
        <v>6</v>
      </c>
      <c r="F26" s="20">
        <v>36</v>
      </c>
      <c r="G26" s="20">
        <v>31165.1</v>
      </c>
      <c r="H26" s="20">
        <v>27712.8</v>
      </c>
      <c r="I26" s="20">
        <v>1514</v>
      </c>
      <c r="J26" s="84" t="s">
        <v>101</v>
      </c>
      <c r="K26" s="84" t="s">
        <v>101</v>
      </c>
      <c r="L26" s="68"/>
      <c r="M26" s="68"/>
    </row>
    <row r="27" spans="1:13" ht="13.5" customHeight="1">
      <c r="A27" s="25" t="s">
        <v>5</v>
      </c>
      <c r="B27" s="20">
        <v>276</v>
      </c>
      <c r="C27" s="20">
        <v>207</v>
      </c>
      <c r="D27" s="20">
        <v>27</v>
      </c>
      <c r="E27" s="20">
        <v>6</v>
      </c>
      <c r="F27" s="20">
        <v>36</v>
      </c>
      <c r="G27" s="20">
        <v>31179.7</v>
      </c>
      <c r="H27" s="20">
        <v>27723.9</v>
      </c>
      <c r="I27" s="20">
        <v>1514</v>
      </c>
      <c r="J27" s="84" t="s">
        <v>101</v>
      </c>
      <c r="K27" s="84" t="s">
        <v>101</v>
      </c>
      <c r="L27" s="68"/>
      <c r="M27" s="68"/>
    </row>
    <row r="28" spans="1:13" ht="13.5" customHeight="1">
      <c r="A28" s="25" t="s">
        <v>6</v>
      </c>
      <c r="B28" s="20">
        <v>276</v>
      </c>
      <c r="C28" s="20">
        <v>207</v>
      </c>
      <c r="D28" s="20">
        <v>27</v>
      </c>
      <c r="E28" s="20">
        <v>6</v>
      </c>
      <c r="F28" s="20">
        <v>36</v>
      </c>
      <c r="G28" s="20">
        <v>31267.3</v>
      </c>
      <c r="H28" s="20">
        <v>27791</v>
      </c>
      <c r="I28" s="20">
        <v>1515</v>
      </c>
      <c r="J28" s="84" t="s">
        <v>101</v>
      </c>
      <c r="K28" s="84" t="s">
        <v>101</v>
      </c>
      <c r="L28" s="68"/>
      <c r="M28" s="68"/>
    </row>
    <row r="29" spans="1:13" ht="13.5" customHeight="1">
      <c r="A29" s="25" t="s">
        <v>7</v>
      </c>
      <c r="B29" s="20">
        <v>276</v>
      </c>
      <c r="C29" s="20">
        <v>207</v>
      </c>
      <c r="D29" s="20">
        <v>27</v>
      </c>
      <c r="E29" s="20">
        <v>6</v>
      </c>
      <c r="F29" s="20">
        <v>36</v>
      </c>
      <c r="G29" s="20">
        <v>31355</v>
      </c>
      <c r="H29" s="20">
        <v>27868.7</v>
      </c>
      <c r="I29" s="20">
        <v>1517</v>
      </c>
      <c r="J29" s="84" t="s">
        <v>101</v>
      </c>
      <c r="K29" s="84" t="s">
        <v>101</v>
      </c>
      <c r="L29" s="68"/>
      <c r="M29" s="68"/>
    </row>
    <row r="30" spans="1:13" ht="13.5" customHeight="1">
      <c r="A30" s="25" t="s">
        <v>45</v>
      </c>
      <c r="B30" s="20">
        <v>275</v>
      </c>
      <c r="C30" s="20">
        <v>206</v>
      </c>
      <c r="D30" s="20">
        <v>27</v>
      </c>
      <c r="E30" s="20">
        <v>6</v>
      </c>
      <c r="F30" s="20">
        <v>36</v>
      </c>
      <c r="G30" s="20">
        <v>31297</v>
      </c>
      <c r="H30" s="20">
        <v>27812.7</v>
      </c>
      <c r="I30" s="20">
        <v>1530</v>
      </c>
      <c r="J30" s="84" t="s">
        <v>101</v>
      </c>
      <c r="K30" s="84" t="s">
        <v>101</v>
      </c>
      <c r="L30" s="68"/>
      <c r="M30" s="68"/>
    </row>
    <row r="31" spans="1:13" ht="13.5" customHeight="1">
      <c r="A31" s="25" t="s">
        <v>14</v>
      </c>
      <c r="B31" s="20">
        <v>275</v>
      </c>
      <c r="C31" s="20">
        <v>206</v>
      </c>
      <c r="D31" s="20">
        <v>27</v>
      </c>
      <c r="E31" s="20">
        <v>6</v>
      </c>
      <c r="F31" s="20">
        <v>36</v>
      </c>
      <c r="G31" s="20">
        <v>31372.7</v>
      </c>
      <c r="H31" s="20">
        <v>27886.8</v>
      </c>
      <c r="I31" s="20">
        <v>1521</v>
      </c>
      <c r="J31" s="84" t="s">
        <v>101</v>
      </c>
      <c r="K31" s="84" t="s">
        <v>101</v>
      </c>
      <c r="L31" s="68"/>
      <c r="M31" s="68"/>
    </row>
    <row r="32" spans="1:13" ht="13.5" customHeight="1">
      <c r="A32" s="25" t="s">
        <v>31</v>
      </c>
      <c r="B32" s="20">
        <v>275</v>
      </c>
      <c r="C32" s="20">
        <v>206</v>
      </c>
      <c r="D32" s="20">
        <v>27</v>
      </c>
      <c r="E32" s="20">
        <v>6</v>
      </c>
      <c r="F32" s="20">
        <v>36</v>
      </c>
      <c r="G32" s="20">
        <v>31403.9</v>
      </c>
      <c r="H32" s="20">
        <v>27890</v>
      </c>
      <c r="I32" s="20">
        <v>1526</v>
      </c>
      <c r="J32" s="84" t="s">
        <v>101</v>
      </c>
      <c r="K32" s="84" t="s">
        <v>101</v>
      </c>
      <c r="L32" s="68"/>
      <c r="M32" s="68"/>
    </row>
    <row r="33" spans="1:13" ht="13.5" customHeight="1">
      <c r="A33" s="25" t="s">
        <v>32</v>
      </c>
      <c r="B33" s="20">
        <v>275</v>
      </c>
      <c r="C33" s="20">
        <v>206</v>
      </c>
      <c r="D33" s="20">
        <v>27</v>
      </c>
      <c r="E33" s="20">
        <v>6</v>
      </c>
      <c r="F33" s="20">
        <v>36</v>
      </c>
      <c r="G33" s="20">
        <v>31503.9</v>
      </c>
      <c r="H33" s="20">
        <v>27947</v>
      </c>
      <c r="I33" s="20">
        <v>1532</v>
      </c>
      <c r="J33" s="84" t="s">
        <v>101</v>
      </c>
      <c r="K33" s="84" t="s">
        <v>101</v>
      </c>
      <c r="L33" s="68"/>
      <c r="M33" s="68"/>
    </row>
    <row r="34" spans="1:13" ht="13.5" customHeight="1">
      <c r="A34" s="25" t="s">
        <v>33</v>
      </c>
      <c r="B34" s="20">
        <v>274</v>
      </c>
      <c r="C34" s="20">
        <v>205</v>
      </c>
      <c r="D34" s="20">
        <v>27</v>
      </c>
      <c r="E34" s="20">
        <v>6</v>
      </c>
      <c r="F34" s="20">
        <v>36</v>
      </c>
      <c r="G34" s="20">
        <v>31969.3</v>
      </c>
      <c r="H34" s="20">
        <v>28414.4</v>
      </c>
      <c r="I34" s="20">
        <v>1552</v>
      </c>
      <c r="J34" s="84" t="s">
        <v>101</v>
      </c>
      <c r="K34" s="84" t="s">
        <v>101</v>
      </c>
      <c r="L34" s="68"/>
      <c r="M34" s="68"/>
    </row>
    <row r="35" spans="1:13" ht="13.5" customHeight="1">
      <c r="A35" s="25" t="s">
        <v>50</v>
      </c>
      <c r="B35" s="20">
        <v>274</v>
      </c>
      <c r="C35" s="20">
        <v>205</v>
      </c>
      <c r="D35" s="20">
        <v>27</v>
      </c>
      <c r="E35" s="20">
        <v>6</v>
      </c>
      <c r="F35" s="20">
        <v>36</v>
      </c>
      <c r="G35" s="20">
        <v>31987.1</v>
      </c>
      <c r="H35" s="20">
        <v>28443.5</v>
      </c>
      <c r="I35" s="20">
        <v>1570</v>
      </c>
      <c r="J35" s="84" t="s">
        <v>101</v>
      </c>
      <c r="K35" s="84" t="s">
        <v>101</v>
      </c>
      <c r="L35" s="68"/>
      <c r="M35" s="68"/>
    </row>
    <row r="36" spans="1:13" ht="13.5" customHeight="1">
      <c r="A36" s="25" t="s">
        <v>51</v>
      </c>
      <c r="B36" s="20">
        <v>274</v>
      </c>
      <c r="C36" s="20">
        <v>205</v>
      </c>
      <c r="D36" s="20">
        <v>27</v>
      </c>
      <c r="E36" s="20">
        <v>6</v>
      </c>
      <c r="F36" s="20">
        <v>36</v>
      </c>
      <c r="G36" s="20">
        <v>32188.1</v>
      </c>
      <c r="H36" s="20">
        <v>28633.5</v>
      </c>
      <c r="I36" s="20">
        <v>1574</v>
      </c>
      <c r="J36" s="84" t="s">
        <v>101</v>
      </c>
      <c r="K36" s="84" t="s">
        <v>101</v>
      </c>
      <c r="L36" s="68"/>
      <c r="M36" s="68"/>
    </row>
    <row r="37" spans="1:13" ht="13.5" customHeight="1">
      <c r="A37" s="25" t="s">
        <v>52</v>
      </c>
      <c r="B37" s="20">
        <v>274</v>
      </c>
      <c r="C37" s="20">
        <v>205</v>
      </c>
      <c r="D37" s="20">
        <v>27</v>
      </c>
      <c r="E37" s="20">
        <v>6</v>
      </c>
      <c r="F37" s="20">
        <v>36</v>
      </c>
      <c r="G37" s="20">
        <v>32102.1</v>
      </c>
      <c r="H37" s="20">
        <v>28570.5</v>
      </c>
      <c r="I37" s="20">
        <v>1561</v>
      </c>
      <c r="J37" s="84" t="s">
        <v>101</v>
      </c>
      <c r="K37" s="84" t="s">
        <v>101</v>
      </c>
      <c r="L37" s="68"/>
      <c r="M37" s="68"/>
    </row>
    <row r="38" spans="1:11" ht="6" customHeight="1">
      <c r="A38" s="18"/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3.5" customHeight="1">
      <c r="A39" s="29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8"/>
    </row>
    <row r="40" spans="1:11" ht="13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8"/>
    </row>
    <row r="41" spans="1:11" ht="13.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8"/>
    </row>
    <row r="42" spans="1:11" ht="24" customHeight="1">
      <c r="A42" s="162" t="s">
        <v>90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ht="6" customHeight="1"/>
    <row r="44" spans="1:11" ht="13.5" customHeight="1">
      <c r="A44" s="157" t="s">
        <v>3</v>
      </c>
      <c r="B44" s="160" t="s">
        <v>10</v>
      </c>
      <c r="C44" s="155" t="s">
        <v>2</v>
      </c>
      <c r="D44" s="156"/>
      <c r="E44" s="156"/>
      <c r="F44" s="156"/>
      <c r="G44" s="160" t="s">
        <v>40</v>
      </c>
      <c r="H44" s="155" t="s">
        <v>2</v>
      </c>
      <c r="I44" s="156"/>
      <c r="J44" s="156"/>
      <c r="K44" s="156"/>
    </row>
    <row r="45" spans="1:11" ht="36" customHeight="1">
      <c r="A45" s="158"/>
      <c r="B45" s="161"/>
      <c r="C45" s="71" t="s">
        <v>9</v>
      </c>
      <c r="D45" s="71" t="s">
        <v>36</v>
      </c>
      <c r="E45" s="71" t="s">
        <v>34</v>
      </c>
      <c r="F45" s="71" t="s">
        <v>8</v>
      </c>
      <c r="G45" s="161"/>
      <c r="H45" s="71" t="s">
        <v>9</v>
      </c>
      <c r="I45" s="71" t="s">
        <v>36</v>
      </c>
      <c r="J45" s="71" t="s">
        <v>34</v>
      </c>
      <c r="K45" s="72" t="s">
        <v>8</v>
      </c>
    </row>
    <row r="46" spans="1:11" ht="13.5" customHeight="1">
      <c r="A46" s="159"/>
      <c r="B46" s="163" t="s">
        <v>0</v>
      </c>
      <c r="C46" s="164"/>
      <c r="D46" s="164"/>
      <c r="E46" s="164"/>
      <c r="F46" s="164"/>
      <c r="G46" s="165" t="s">
        <v>28</v>
      </c>
      <c r="H46" s="164"/>
      <c r="I46" s="164"/>
      <c r="J46" s="164"/>
      <c r="K46" s="164"/>
    </row>
    <row r="47" ht="6" customHeight="1">
      <c r="A47" s="24"/>
    </row>
    <row r="48" spans="1:24" ht="13.5" customHeight="1" hidden="1">
      <c r="A48" s="25">
        <v>2003</v>
      </c>
      <c r="B48" s="17">
        <v>44353528</v>
      </c>
      <c r="C48" s="17">
        <v>40210714</v>
      </c>
      <c r="D48" s="17">
        <v>2602813</v>
      </c>
      <c r="E48" s="17">
        <v>27769</v>
      </c>
      <c r="F48" s="17">
        <v>1512232</v>
      </c>
      <c r="G48" s="46">
        <v>1250859.6999999997</v>
      </c>
      <c r="H48" s="46">
        <v>1143119.7</v>
      </c>
      <c r="I48" s="46">
        <v>75914.7</v>
      </c>
      <c r="J48" s="46">
        <v>687.9</v>
      </c>
      <c r="K48" s="46">
        <v>31137.4</v>
      </c>
      <c r="L48" s="68"/>
      <c r="M48" s="68"/>
      <c r="N48" s="68"/>
      <c r="T48" s="48"/>
      <c r="U48" s="48"/>
      <c r="V48" s="48"/>
      <c r="W48" s="48"/>
      <c r="X48" s="48"/>
    </row>
    <row r="49" spans="1:24" ht="13.5" customHeight="1" hidden="1">
      <c r="A49" s="25">
        <v>2004</v>
      </c>
      <c r="B49" s="17">
        <v>45932196</v>
      </c>
      <c r="C49" s="17">
        <v>41559366</v>
      </c>
      <c r="D49" s="17">
        <v>2761036</v>
      </c>
      <c r="E49" s="17">
        <v>31667</v>
      </c>
      <c r="F49" s="17">
        <v>1580127</v>
      </c>
      <c r="G49" s="46">
        <v>1264442.7</v>
      </c>
      <c r="H49" s="46">
        <v>1152434.4</v>
      </c>
      <c r="I49" s="46">
        <v>79293.8</v>
      </c>
      <c r="J49" s="46">
        <v>841.2</v>
      </c>
      <c r="K49" s="46">
        <v>31873.3</v>
      </c>
      <c r="L49" s="68"/>
      <c r="M49" s="68"/>
      <c r="N49" s="68"/>
      <c r="T49" s="48"/>
      <c r="U49" s="48"/>
      <c r="V49" s="48"/>
      <c r="W49" s="48"/>
      <c r="X49" s="48"/>
    </row>
    <row r="50" spans="1:24" ht="13.5" customHeight="1" hidden="1">
      <c r="A50" s="25">
        <v>2005</v>
      </c>
      <c r="B50" s="17">
        <v>46730098</v>
      </c>
      <c r="C50" s="17">
        <v>42459380</v>
      </c>
      <c r="D50" s="17">
        <v>2606739</v>
      </c>
      <c r="E50" s="17">
        <v>31424</v>
      </c>
      <c r="F50" s="17">
        <v>1632555</v>
      </c>
      <c r="G50" s="46">
        <v>1310683.5420000001</v>
      </c>
      <c r="H50" s="46">
        <v>1193370.1</v>
      </c>
      <c r="I50" s="46">
        <v>81979</v>
      </c>
      <c r="J50" s="46">
        <v>908.965</v>
      </c>
      <c r="K50" s="46">
        <v>34425.477</v>
      </c>
      <c r="L50" s="68"/>
      <c r="M50" s="68"/>
      <c r="N50" s="68"/>
      <c r="T50" s="48"/>
      <c r="U50" s="48"/>
      <c r="V50" s="48"/>
      <c r="W50" s="48"/>
      <c r="X50" s="48"/>
    </row>
    <row r="51" spans="1:24" ht="13.5" customHeight="1" hidden="1">
      <c r="A51" s="25">
        <v>2006</v>
      </c>
      <c r="B51" s="17">
        <v>46558812</v>
      </c>
      <c r="C51" s="17">
        <v>42525957</v>
      </c>
      <c r="D51" s="17">
        <v>2523969</v>
      </c>
      <c r="E51" s="17">
        <v>30997</v>
      </c>
      <c r="F51" s="17">
        <v>1477889</v>
      </c>
      <c r="G51" s="46">
        <v>1349995.781</v>
      </c>
      <c r="H51" s="46">
        <v>1233746.5</v>
      </c>
      <c r="I51" s="46">
        <v>82665.1</v>
      </c>
      <c r="J51" s="46">
        <v>999.2</v>
      </c>
      <c r="K51" s="46">
        <v>32584.981</v>
      </c>
      <c r="L51" s="68"/>
      <c r="M51" s="68"/>
      <c r="N51" s="68"/>
      <c r="T51" s="48"/>
      <c r="U51" s="48"/>
      <c r="V51" s="48"/>
      <c r="W51" s="48"/>
      <c r="X51" s="48"/>
    </row>
    <row r="52" spans="1:24" ht="13.5" customHeight="1" hidden="1">
      <c r="A52" s="25">
        <v>2007</v>
      </c>
      <c r="B52" s="17">
        <v>46084244</v>
      </c>
      <c r="C52" s="17">
        <v>42264594</v>
      </c>
      <c r="D52" s="17">
        <v>2405640</v>
      </c>
      <c r="E52" s="17">
        <v>51267</v>
      </c>
      <c r="F52" s="17">
        <v>1362743</v>
      </c>
      <c r="G52" s="46">
        <v>1374129.7449999999</v>
      </c>
      <c r="H52" s="46">
        <v>1265918.545</v>
      </c>
      <c r="I52" s="46">
        <v>77407</v>
      </c>
      <c r="J52" s="46">
        <v>1479.3</v>
      </c>
      <c r="K52" s="46">
        <v>29324.9</v>
      </c>
      <c r="L52" s="68"/>
      <c r="M52" s="68"/>
      <c r="N52" s="68"/>
      <c r="T52" s="48"/>
      <c r="U52" s="48"/>
      <c r="V52" s="48"/>
      <c r="W52" s="48"/>
      <c r="X52" s="48"/>
    </row>
    <row r="53" spans="1:24" ht="13.5" customHeight="1" hidden="1">
      <c r="A53" s="25">
        <v>2008</v>
      </c>
      <c r="B53" s="20">
        <v>45885649</v>
      </c>
      <c r="C53" s="20">
        <v>41881458</v>
      </c>
      <c r="D53" s="20">
        <v>2519541</v>
      </c>
      <c r="E53" s="20">
        <v>52564</v>
      </c>
      <c r="F53" s="20">
        <v>1432086</v>
      </c>
      <c r="G53" s="106">
        <v>1378242.4879999997</v>
      </c>
      <c r="H53" s="106">
        <v>1265382.2</v>
      </c>
      <c r="I53" s="106">
        <v>79374.488</v>
      </c>
      <c r="J53" s="106">
        <v>1470.4</v>
      </c>
      <c r="K53" s="106">
        <v>32015.4</v>
      </c>
      <c r="L53" s="68"/>
      <c r="M53" s="68"/>
      <c r="N53" s="68"/>
      <c r="T53" s="48"/>
      <c r="U53" s="48"/>
      <c r="V53" s="48"/>
      <c r="W53" s="48"/>
      <c r="X53" s="48"/>
    </row>
    <row r="54" spans="1:24" ht="13.5" customHeight="1" hidden="1">
      <c r="A54" s="25">
        <v>2009</v>
      </c>
      <c r="B54" s="20">
        <v>43411382</v>
      </c>
      <c r="C54" s="20">
        <v>39029491</v>
      </c>
      <c r="D54" s="20">
        <v>2896735</v>
      </c>
      <c r="E54" s="20">
        <v>46946</v>
      </c>
      <c r="F54" s="20">
        <v>1438210</v>
      </c>
      <c r="G54" s="106">
        <v>1362077.4</v>
      </c>
      <c r="H54" s="106">
        <v>1230768</v>
      </c>
      <c r="I54" s="106">
        <v>96782</v>
      </c>
      <c r="J54" s="106">
        <v>1465.4</v>
      </c>
      <c r="K54" s="106">
        <v>33062</v>
      </c>
      <c r="L54" s="68"/>
      <c r="M54" s="68"/>
      <c r="N54" s="68"/>
      <c r="T54" s="48"/>
      <c r="U54" s="48"/>
      <c r="V54" s="48"/>
      <c r="W54" s="48"/>
      <c r="X54" s="48"/>
    </row>
    <row r="55" spans="1:24" ht="13.15" customHeight="1">
      <c r="A55" s="25">
        <v>2010</v>
      </c>
      <c r="B55" s="20">
        <v>44138780</v>
      </c>
      <c r="C55" s="20">
        <v>39717174</v>
      </c>
      <c r="D55" s="20">
        <v>2903971</v>
      </c>
      <c r="E55" s="20">
        <v>50704</v>
      </c>
      <c r="F55" s="20">
        <v>1466931</v>
      </c>
      <c r="G55" s="106">
        <v>1402196.731</v>
      </c>
      <c r="H55" s="106">
        <v>1262516.504</v>
      </c>
      <c r="I55" s="106">
        <v>104002.67</v>
      </c>
      <c r="J55" s="106">
        <v>1629.0060000000003</v>
      </c>
      <c r="K55" s="106">
        <v>34048.551</v>
      </c>
      <c r="L55" s="68"/>
      <c r="M55" s="68"/>
      <c r="N55" s="68"/>
      <c r="T55" s="48"/>
      <c r="U55" s="48"/>
      <c r="V55" s="48"/>
      <c r="W55" s="48"/>
      <c r="X55" s="48"/>
    </row>
    <row r="56" spans="1:24" ht="13.5" customHeight="1">
      <c r="A56" s="25">
        <v>2011</v>
      </c>
      <c r="B56" s="20">
        <v>44095949</v>
      </c>
      <c r="C56" s="20">
        <v>39518093</v>
      </c>
      <c r="D56" s="20">
        <v>3036890</v>
      </c>
      <c r="E56" s="20">
        <v>55167</v>
      </c>
      <c r="F56" s="20">
        <v>1485799</v>
      </c>
      <c r="G56" s="106">
        <v>1460400.471</v>
      </c>
      <c r="H56" s="106">
        <v>1302828.459</v>
      </c>
      <c r="I56" s="106">
        <v>119325.477</v>
      </c>
      <c r="J56" s="106">
        <v>1850.552</v>
      </c>
      <c r="K56" s="106">
        <v>36395.983</v>
      </c>
      <c r="L56" s="68"/>
      <c r="M56" s="68"/>
      <c r="N56" s="68"/>
      <c r="T56" s="48"/>
      <c r="U56" s="48"/>
      <c r="V56" s="48"/>
      <c r="W56" s="48"/>
      <c r="X56" s="48"/>
    </row>
    <row r="57" spans="1:14" ht="13.5" customHeight="1">
      <c r="A57" s="25">
        <v>2012</v>
      </c>
      <c r="B57" s="20">
        <v>43457905</v>
      </c>
      <c r="C57" s="20">
        <v>38964115</v>
      </c>
      <c r="D57" s="20">
        <v>3033081</v>
      </c>
      <c r="E57" s="20">
        <v>54157</v>
      </c>
      <c r="F57" s="20">
        <v>1406552</v>
      </c>
      <c r="G57" s="106">
        <v>1490888.054</v>
      </c>
      <c r="H57" s="106">
        <v>1332589.586</v>
      </c>
      <c r="I57" s="106">
        <v>121144.736</v>
      </c>
      <c r="J57" s="106">
        <v>1890.007</v>
      </c>
      <c r="K57" s="106">
        <v>35263.725</v>
      </c>
      <c r="L57" s="68"/>
      <c r="M57" s="68"/>
      <c r="N57" s="68"/>
    </row>
    <row r="58" spans="1:14" ht="13.5" customHeight="1">
      <c r="A58" s="25">
        <v>2013</v>
      </c>
      <c r="B58" s="20">
        <v>42671593</v>
      </c>
      <c r="C58" s="20">
        <v>38174184</v>
      </c>
      <c r="D58" s="20">
        <v>3015293</v>
      </c>
      <c r="E58" s="20">
        <v>54542</v>
      </c>
      <c r="F58" s="20">
        <v>1427574</v>
      </c>
      <c r="G58" s="106">
        <v>1532950.786</v>
      </c>
      <c r="H58" s="106">
        <v>1364645.442</v>
      </c>
      <c r="I58" s="106">
        <v>130044.442</v>
      </c>
      <c r="J58" s="106">
        <v>1870.514</v>
      </c>
      <c r="K58" s="106">
        <v>36390.388</v>
      </c>
      <c r="L58" s="68"/>
      <c r="M58" s="68"/>
      <c r="N58" s="68"/>
    </row>
    <row r="59" spans="1:14" ht="13.5" customHeight="1">
      <c r="A59" s="25">
        <v>2014</v>
      </c>
      <c r="B59" s="20">
        <v>42408710</v>
      </c>
      <c r="C59" s="20">
        <v>37878028</v>
      </c>
      <c r="D59" s="20">
        <v>3006402</v>
      </c>
      <c r="E59" s="20">
        <v>108901</v>
      </c>
      <c r="F59" s="20">
        <v>1415379</v>
      </c>
      <c r="G59" s="106">
        <v>1543352.75</v>
      </c>
      <c r="H59" s="106">
        <v>1377894.305</v>
      </c>
      <c r="I59" s="106">
        <v>123168.201</v>
      </c>
      <c r="J59" s="106">
        <v>4590.467</v>
      </c>
      <c r="K59" s="106">
        <v>37699.777</v>
      </c>
      <c r="L59" s="68"/>
      <c r="M59" s="68"/>
      <c r="N59" s="68"/>
    </row>
    <row r="60" spans="1:14" ht="13.5" customHeight="1">
      <c r="A60" s="25">
        <v>2015</v>
      </c>
      <c r="B60" s="20">
        <v>42725670</v>
      </c>
      <c r="C60" s="20">
        <v>37973739</v>
      </c>
      <c r="D60" s="20">
        <v>2771229</v>
      </c>
      <c r="E60" s="20">
        <v>254383</v>
      </c>
      <c r="F60" s="20">
        <v>1726319</v>
      </c>
      <c r="G60" s="106">
        <v>1565199.491</v>
      </c>
      <c r="H60" s="106">
        <v>1396567.468</v>
      </c>
      <c r="I60" s="106">
        <v>113616.634</v>
      </c>
      <c r="J60" s="106">
        <v>9094.803</v>
      </c>
      <c r="K60" s="106">
        <v>45920.586</v>
      </c>
      <c r="L60" s="68"/>
      <c r="M60" s="68"/>
      <c r="N60" s="68"/>
    </row>
    <row r="61" spans="1:14" ht="13.5" customHeight="1">
      <c r="A61" s="25">
        <v>2016</v>
      </c>
      <c r="B61" s="20">
        <v>43100392</v>
      </c>
      <c r="C61" s="20">
        <v>38552031</v>
      </c>
      <c r="D61" s="20">
        <v>2364729</v>
      </c>
      <c r="E61" s="20">
        <v>220728</v>
      </c>
      <c r="F61" s="20">
        <v>1962904</v>
      </c>
      <c r="G61" s="106">
        <v>1594178.963</v>
      </c>
      <c r="H61" s="106">
        <v>1440678.728</v>
      </c>
      <c r="I61" s="106">
        <v>92047.406</v>
      </c>
      <c r="J61" s="106">
        <v>8646.572</v>
      </c>
      <c r="K61" s="106">
        <v>52806.257</v>
      </c>
      <c r="L61" s="68"/>
      <c r="M61" s="68"/>
      <c r="N61" s="68"/>
    </row>
    <row r="62" spans="1:14" ht="13.5" customHeight="1">
      <c r="A62" s="25">
        <v>2017</v>
      </c>
      <c r="B62" s="20">
        <v>43096839</v>
      </c>
      <c r="C62" s="20">
        <v>38406105</v>
      </c>
      <c r="D62" s="20">
        <v>2320657</v>
      </c>
      <c r="E62" s="20">
        <v>249605</v>
      </c>
      <c r="F62" s="20">
        <v>2120472</v>
      </c>
      <c r="G62" s="106">
        <v>1656142.053</v>
      </c>
      <c r="H62" s="106">
        <v>1492870.035</v>
      </c>
      <c r="I62" s="106">
        <v>93292.302</v>
      </c>
      <c r="J62" s="106">
        <v>10760.558</v>
      </c>
      <c r="K62" s="106">
        <v>59219.158</v>
      </c>
      <c r="L62"/>
      <c r="M62"/>
      <c r="N62"/>
    </row>
    <row r="63" spans="1:14" ht="13.5" customHeight="1">
      <c r="A63" s="25">
        <v>2018</v>
      </c>
      <c r="B63" s="20">
        <v>43886161</v>
      </c>
      <c r="C63" s="20">
        <v>39035404</v>
      </c>
      <c r="D63" s="20">
        <v>2380139</v>
      </c>
      <c r="E63" s="20">
        <v>216589</v>
      </c>
      <c r="F63" s="20">
        <v>2254029</v>
      </c>
      <c r="G63" s="106">
        <v>1746325.151</v>
      </c>
      <c r="H63" s="106">
        <v>1574515.829</v>
      </c>
      <c r="I63" s="106">
        <v>96118.161</v>
      </c>
      <c r="J63" s="106">
        <v>10142.749</v>
      </c>
      <c r="K63" s="106">
        <v>65548.412</v>
      </c>
      <c r="L63" s="46"/>
      <c r="M63" s="46"/>
      <c r="N63" s="68"/>
    </row>
    <row r="64" spans="1:14" ht="13.5" customHeight="1">
      <c r="A64" s="25">
        <v>2019</v>
      </c>
      <c r="B64" s="20">
        <v>43583122</v>
      </c>
      <c r="C64" s="20">
        <v>38633208</v>
      </c>
      <c r="D64" s="20">
        <v>2424051</v>
      </c>
      <c r="E64" s="20">
        <v>193813</v>
      </c>
      <c r="F64" s="20">
        <v>2332050</v>
      </c>
      <c r="G64" s="106">
        <v>1770887.811</v>
      </c>
      <c r="H64" s="106">
        <v>1596814.768</v>
      </c>
      <c r="I64" s="106">
        <v>95481.573</v>
      </c>
      <c r="J64" s="106">
        <v>9268.205</v>
      </c>
      <c r="K64" s="106">
        <v>69323.265</v>
      </c>
      <c r="L64" s="46"/>
      <c r="M64" s="46"/>
      <c r="N64" s="68"/>
    </row>
    <row r="65" spans="1:11" ht="6" customHeight="1">
      <c r="A65" s="25"/>
      <c r="B65" s="20"/>
      <c r="C65" s="20"/>
      <c r="D65" s="20"/>
      <c r="E65" s="20"/>
      <c r="F65" s="20"/>
      <c r="G65" s="46"/>
      <c r="H65" s="46"/>
      <c r="I65" s="82"/>
      <c r="J65" s="82"/>
      <c r="K65" s="82"/>
    </row>
    <row r="66" spans="1:11" ht="15" customHeight="1">
      <c r="A66" s="154">
        <v>2020</v>
      </c>
      <c r="B66" s="20"/>
      <c r="C66" s="20"/>
      <c r="D66" s="20"/>
      <c r="E66" s="20"/>
      <c r="F66" s="20"/>
      <c r="G66" s="46"/>
      <c r="H66" s="17"/>
      <c r="I66" s="17"/>
      <c r="J66" s="17"/>
      <c r="K66" s="20"/>
    </row>
    <row r="67" spans="1:13" ht="13.5" customHeight="1">
      <c r="A67" s="25" t="s">
        <v>4</v>
      </c>
      <c r="B67" s="20">
        <v>3826407</v>
      </c>
      <c r="C67" s="20">
        <v>3399584</v>
      </c>
      <c r="D67" s="20">
        <v>193259</v>
      </c>
      <c r="E67" s="84" t="s">
        <v>101</v>
      </c>
      <c r="F67" s="84" t="s">
        <v>101</v>
      </c>
      <c r="G67" s="106">
        <v>133565.756</v>
      </c>
      <c r="H67" s="106">
        <v>120317.512</v>
      </c>
      <c r="I67" s="106">
        <v>6753.496</v>
      </c>
      <c r="J67" s="84" t="s">
        <v>101</v>
      </c>
      <c r="K67" s="84" t="s">
        <v>101</v>
      </c>
      <c r="L67" s="68"/>
      <c r="M67" s="68"/>
    </row>
    <row r="68" spans="1:13" ht="13.5" customHeight="1">
      <c r="A68" s="25" t="s">
        <v>5</v>
      </c>
      <c r="B68" s="20">
        <v>3678512</v>
      </c>
      <c r="C68" s="20">
        <v>3268361</v>
      </c>
      <c r="D68" s="20">
        <v>184660</v>
      </c>
      <c r="E68" s="84" t="s">
        <v>101</v>
      </c>
      <c r="F68" s="84" t="s">
        <v>101</v>
      </c>
      <c r="G68" s="106">
        <v>135979.348</v>
      </c>
      <c r="H68" s="106">
        <v>122630.233</v>
      </c>
      <c r="I68" s="106">
        <v>6738.842</v>
      </c>
      <c r="J68" s="84" t="s">
        <v>101</v>
      </c>
      <c r="K68" s="84" t="s">
        <v>101</v>
      </c>
      <c r="L68" s="68"/>
      <c r="M68" s="68"/>
    </row>
    <row r="69" spans="1:13" s="19" customFormat="1" ht="13.5" customHeight="1">
      <c r="A69" s="25" t="s">
        <v>6</v>
      </c>
      <c r="B69" s="20">
        <v>3930592</v>
      </c>
      <c r="C69" s="20">
        <v>3490027</v>
      </c>
      <c r="D69" s="20">
        <v>199297</v>
      </c>
      <c r="E69" s="84" t="s">
        <v>101</v>
      </c>
      <c r="F69" s="84" t="s">
        <v>101</v>
      </c>
      <c r="G69" s="106">
        <v>138486.159</v>
      </c>
      <c r="H69" s="106">
        <v>124832.539</v>
      </c>
      <c r="I69" s="106">
        <v>6954.779</v>
      </c>
      <c r="J69" s="84" t="s">
        <v>101</v>
      </c>
      <c r="K69" s="84" t="s">
        <v>101</v>
      </c>
      <c r="L69" s="68"/>
      <c r="M69" s="68"/>
    </row>
    <row r="70" spans="1:13" s="19" customFormat="1" ht="13.5" customHeight="1">
      <c r="A70" s="25" t="s">
        <v>7</v>
      </c>
      <c r="B70" s="20">
        <v>3666797</v>
      </c>
      <c r="C70" s="20">
        <v>3259387</v>
      </c>
      <c r="D70" s="20">
        <v>190964</v>
      </c>
      <c r="E70" s="84" t="s">
        <v>101</v>
      </c>
      <c r="F70" s="84" t="s">
        <v>101</v>
      </c>
      <c r="G70" s="106">
        <v>169990.269</v>
      </c>
      <c r="H70" s="106">
        <v>155545</v>
      </c>
      <c r="I70" s="106">
        <v>6774.891</v>
      </c>
      <c r="J70" s="84" t="s">
        <v>101</v>
      </c>
      <c r="K70" s="84" t="s">
        <v>101</v>
      </c>
      <c r="L70" s="68"/>
      <c r="M70" s="68"/>
    </row>
    <row r="71" spans="1:13" s="19" customFormat="1" ht="13.5" customHeight="1">
      <c r="A71" s="25" t="s">
        <v>13</v>
      </c>
      <c r="B71" s="20">
        <v>3586071</v>
      </c>
      <c r="C71" s="20">
        <v>3197991</v>
      </c>
      <c r="D71" s="20">
        <v>183375</v>
      </c>
      <c r="E71" s="84" t="s">
        <v>101</v>
      </c>
      <c r="F71" s="84" t="s">
        <v>101</v>
      </c>
      <c r="G71" s="106">
        <v>149897.367</v>
      </c>
      <c r="H71" s="106">
        <v>131562.741</v>
      </c>
      <c r="I71" s="106">
        <v>11851.357</v>
      </c>
      <c r="J71" s="84" t="s">
        <v>101</v>
      </c>
      <c r="K71" s="84" t="s">
        <v>101</v>
      </c>
      <c r="L71" s="68"/>
      <c r="M71" s="68"/>
    </row>
    <row r="72" spans="1:13" s="19" customFormat="1" ht="13.5" customHeight="1">
      <c r="A72" s="25" t="s">
        <v>14</v>
      </c>
      <c r="B72" s="20">
        <v>3556761</v>
      </c>
      <c r="C72" s="20">
        <v>3166891</v>
      </c>
      <c r="D72" s="20">
        <v>180240</v>
      </c>
      <c r="E72" s="84" t="s">
        <v>101</v>
      </c>
      <c r="F72" s="84" t="s">
        <v>101</v>
      </c>
      <c r="G72" s="106">
        <v>149702.143</v>
      </c>
      <c r="H72" s="106">
        <v>135575.268</v>
      </c>
      <c r="I72" s="106">
        <v>7615.197</v>
      </c>
      <c r="J72" s="84" t="s">
        <v>101</v>
      </c>
      <c r="K72" s="84" t="s">
        <v>101</v>
      </c>
      <c r="L72" s="68"/>
      <c r="M72" s="68"/>
    </row>
    <row r="73" spans="1:13" s="19" customFormat="1" ht="13.5" customHeight="1">
      <c r="A73" s="25" t="s">
        <v>31</v>
      </c>
      <c r="B73" s="20">
        <v>4096455</v>
      </c>
      <c r="C73" s="20">
        <v>3653044</v>
      </c>
      <c r="D73" s="20">
        <v>205154</v>
      </c>
      <c r="E73" s="84" t="s">
        <v>101</v>
      </c>
      <c r="F73" s="84" t="s">
        <v>101</v>
      </c>
      <c r="G73" s="106">
        <v>142255.688</v>
      </c>
      <c r="H73" s="106">
        <v>128624.154</v>
      </c>
      <c r="I73" s="106">
        <v>6855.519</v>
      </c>
      <c r="J73" s="84" t="s">
        <v>101</v>
      </c>
      <c r="K73" s="84" t="s">
        <v>101</v>
      </c>
      <c r="L73" s="68"/>
      <c r="M73" s="68"/>
    </row>
    <row r="74" spans="1:13" s="19" customFormat="1" ht="13.5" customHeight="1">
      <c r="A74" s="25" t="s">
        <v>32</v>
      </c>
      <c r="B74" s="20">
        <v>3243010</v>
      </c>
      <c r="C74" s="20">
        <v>2869566</v>
      </c>
      <c r="D74" s="20">
        <v>167851</v>
      </c>
      <c r="E74" s="84" t="s">
        <v>101</v>
      </c>
      <c r="F74" s="84" t="s">
        <v>101</v>
      </c>
      <c r="G74" s="106">
        <v>139692.284</v>
      </c>
      <c r="H74" s="106">
        <v>126095.126</v>
      </c>
      <c r="I74" s="106">
        <v>6664.415</v>
      </c>
      <c r="J74" s="84" t="s">
        <v>101</v>
      </c>
      <c r="K74" s="84" t="s">
        <v>101</v>
      </c>
      <c r="L74" s="68"/>
      <c r="M74" s="68"/>
    </row>
    <row r="75" spans="1:13" s="19" customFormat="1" ht="13.5" customHeight="1">
      <c r="A75" s="25" t="s">
        <v>33</v>
      </c>
      <c r="B75" s="20">
        <v>3834087</v>
      </c>
      <c r="C75" s="20">
        <v>3413209</v>
      </c>
      <c r="D75" s="20">
        <v>196378</v>
      </c>
      <c r="E75" s="84" t="s">
        <v>101</v>
      </c>
      <c r="F75" s="84" t="s">
        <v>101</v>
      </c>
      <c r="G75" s="106">
        <v>138021.869</v>
      </c>
      <c r="H75" s="106">
        <v>124700.842</v>
      </c>
      <c r="I75" s="106">
        <v>6663.506</v>
      </c>
      <c r="J75" s="84" t="s">
        <v>101</v>
      </c>
      <c r="K75" s="84" t="s">
        <v>101</v>
      </c>
      <c r="L75" s="68"/>
      <c r="M75" s="68"/>
    </row>
    <row r="76" spans="1:13" s="19" customFormat="1" ht="13.5" customHeight="1">
      <c r="A76" s="25" t="s">
        <v>50</v>
      </c>
      <c r="B76" s="20">
        <v>4139031</v>
      </c>
      <c r="C76" s="20">
        <v>3681393</v>
      </c>
      <c r="D76" s="20">
        <v>216513</v>
      </c>
      <c r="E76" s="84" t="s">
        <v>101</v>
      </c>
      <c r="F76" s="84" t="s">
        <v>101</v>
      </c>
      <c r="G76" s="106">
        <v>140288.422</v>
      </c>
      <c r="H76" s="106">
        <v>126653.072</v>
      </c>
      <c r="I76" s="106">
        <v>6892.228</v>
      </c>
      <c r="J76" s="84" t="s">
        <v>101</v>
      </c>
      <c r="K76" s="84" t="s">
        <v>101</v>
      </c>
      <c r="L76" s="68"/>
      <c r="M76" s="68"/>
    </row>
    <row r="77" spans="1:13" s="19" customFormat="1" ht="13.5" customHeight="1">
      <c r="A77" s="25" t="s">
        <v>51</v>
      </c>
      <c r="B77" s="20">
        <v>4013316</v>
      </c>
      <c r="C77" s="20">
        <v>3574996</v>
      </c>
      <c r="D77" s="20">
        <v>210288</v>
      </c>
      <c r="E77" s="84" t="s">
        <v>101</v>
      </c>
      <c r="F77" s="84" t="s">
        <v>101</v>
      </c>
      <c r="G77" s="106">
        <v>251112.188</v>
      </c>
      <c r="H77" s="106">
        <v>227426.247</v>
      </c>
      <c r="I77" s="106">
        <v>12001.39</v>
      </c>
      <c r="J77" s="84" t="s">
        <v>101</v>
      </c>
      <c r="K77" s="84" t="s">
        <v>101</v>
      </c>
      <c r="L77" s="68"/>
      <c r="M77" s="68"/>
    </row>
    <row r="78" spans="1:13" ht="13.5" customHeight="1">
      <c r="A78" s="25" t="s">
        <v>52</v>
      </c>
      <c r="B78" s="20">
        <v>3489938</v>
      </c>
      <c r="C78" s="20">
        <v>3103367</v>
      </c>
      <c r="D78" s="20">
        <v>184307</v>
      </c>
      <c r="E78" s="84" t="s">
        <v>101</v>
      </c>
      <c r="F78" s="84" t="s">
        <v>101</v>
      </c>
      <c r="G78" s="106">
        <v>150360.096</v>
      </c>
      <c r="H78" s="106">
        <v>135740.187</v>
      </c>
      <c r="I78" s="106">
        <v>7237.56</v>
      </c>
      <c r="J78" s="84" t="s">
        <v>101</v>
      </c>
      <c r="K78" s="84" t="s">
        <v>101</v>
      </c>
      <c r="L78" s="68"/>
      <c r="M78" s="68"/>
    </row>
  </sheetData>
  <mergeCells count="14">
    <mergeCell ref="A1:K1"/>
    <mergeCell ref="A42:K42"/>
    <mergeCell ref="C44:F44"/>
    <mergeCell ref="H44:K44"/>
    <mergeCell ref="B46:F46"/>
    <mergeCell ref="G46:K46"/>
    <mergeCell ref="C3:F3"/>
    <mergeCell ref="H3:K3"/>
    <mergeCell ref="A3:A5"/>
    <mergeCell ref="B3:B4"/>
    <mergeCell ref="A44:A46"/>
    <mergeCell ref="B44:B45"/>
    <mergeCell ref="G44:G45"/>
    <mergeCell ref="G3:G4"/>
  </mergeCells>
  <conditionalFormatting sqref="A1 A42 A43:K52 A2:K13 N7:IV20 M65:IV66 O48:IV64 N67:IV78 M38:IV47 A38:K41 A65:A66 A24:A25 O21:IV23 A53:A54 A79:XFD65536 L1:IV6 L38:L40 L24:IV37 L63:M64">
    <cfRule type="cellIs" priority="47" dxfId="0" operator="equal" stopIfTrue="1">
      <formula>"."</formula>
    </cfRule>
  </conditionalFormatting>
  <conditionalFormatting sqref="G65:K66">
    <cfRule type="cellIs" priority="42" dxfId="0" operator="equal" stopIfTrue="1">
      <formula>"."</formula>
    </cfRule>
  </conditionalFormatting>
  <conditionalFormatting sqref="G67:I78">
    <cfRule type="cellIs" priority="18" dxfId="0" operator="equal" stopIfTrue="1">
      <formula>"."</formula>
    </cfRule>
  </conditionalFormatting>
  <conditionalFormatting sqref="G67:I78">
    <cfRule type="cellIs" priority="17" dxfId="0" operator="equal" stopIfTrue="1">
      <formula>"."</formula>
    </cfRule>
  </conditionalFormatting>
  <conditionalFormatting sqref="B53:F66 B67:D78">
    <cfRule type="cellIs" priority="20" dxfId="0" operator="equal" stopIfTrue="1">
      <formula>"."</formula>
    </cfRule>
  </conditionalFormatting>
  <conditionalFormatting sqref="B14:K25 B26:I37">
    <cfRule type="cellIs" priority="21" dxfId="0" operator="equal" stopIfTrue="1">
      <formula>"."</formula>
    </cfRule>
  </conditionalFormatting>
  <conditionalFormatting sqref="G67:I78">
    <cfRule type="cellIs" priority="19" dxfId="0" operator="equal" stopIfTrue="1">
      <formula>"."</formula>
    </cfRule>
  </conditionalFormatting>
  <conditionalFormatting sqref="G53:K64">
    <cfRule type="cellIs" priority="16" dxfId="0" operator="equal" stopIfTrue="1">
      <formula>"."</formula>
    </cfRule>
  </conditionalFormatting>
  <conditionalFormatting sqref="G53:K64">
    <cfRule type="cellIs" priority="15" dxfId="0" operator="equal" stopIfTrue="1">
      <formula>"."</formula>
    </cfRule>
  </conditionalFormatting>
  <conditionalFormatting sqref="G53:K64">
    <cfRule type="cellIs" priority="14" dxfId="0" operator="equal" stopIfTrue="1">
      <formula>"."</formula>
    </cfRule>
  </conditionalFormatting>
  <conditionalFormatting sqref="A26:A37">
    <cfRule type="cellIs" priority="13" dxfId="0" operator="equal" stopIfTrue="1">
      <formula>"."</formula>
    </cfRule>
  </conditionalFormatting>
  <conditionalFormatting sqref="A14:A23">
    <cfRule type="cellIs" priority="12" dxfId="0" operator="equal" stopIfTrue="1">
      <formula>"."</formula>
    </cfRule>
  </conditionalFormatting>
  <conditionalFormatting sqref="A55:A64">
    <cfRule type="cellIs" priority="11" dxfId="0" operator="equal" stopIfTrue="1">
      <formula>"."</formula>
    </cfRule>
  </conditionalFormatting>
  <conditionalFormatting sqref="A67:A78">
    <cfRule type="cellIs" priority="10" dxfId="0" operator="equal" stopIfTrue="1">
      <formula>"."</formula>
    </cfRule>
  </conditionalFormatting>
  <conditionalFormatting sqref="J67:K78">
    <cfRule type="cellIs" priority="6" dxfId="0" operator="equal" stopIfTrue="1">
      <formula>"."</formula>
    </cfRule>
  </conditionalFormatting>
  <conditionalFormatting sqref="J67:K78">
    <cfRule type="cellIs" priority="5" dxfId="0" operator="equal" stopIfTrue="1">
      <formula>"."</formula>
    </cfRule>
  </conditionalFormatting>
  <conditionalFormatting sqref="E67:F78">
    <cfRule type="cellIs" priority="4" dxfId="0" operator="equal" stopIfTrue="1">
      <formula>"."</formula>
    </cfRule>
  </conditionalFormatting>
  <conditionalFormatting sqref="E67:F78">
    <cfRule type="cellIs" priority="3" dxfId="0" operator="equal" stopIfTrue="1">
      <formula>"."</formula>
    </cfRule>
  </conditionalFormatting>
  <conditionalFormatting sqref="J26:K37">
    <cfRule type="cellIs" priority="2" dxfId="0" operator="equal" stopIfTrue="1">
      <formula>"."</formula>
    </cfRule>
  </conditionalFormatting>
  <conditionalFormatting sqref="J26:K3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G218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19" customWidth="1"/>
    <col min="14" max="14" width="8.57421875" style="5" customWidth="1"/>
    <col min="15" max="15" width="8.00390625" style="5" customWidth="1"/>
    <col min="16" max="23" width="11.7109375" style="5" customWidth="1"/>
    <col min="24" max="16384" width="11.421875" style="5" customWidth="1"/>
  </cols>
  <sheetData>
    <row r="1" spans="1:28" ht="24" customHeight="1">
      <c r="A1" s="172" t="s">
        <v>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6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13.5" customHeight="1">
      <c r="A3" s="10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0:33" ht="24" customHeight="1">
      <c r="J4" s="45"/>
      <c r="K4" s="45"/>
      <c r="L4" s="45"/>
      <c r="M4" s="45"/>
      <c r="N4" s="151"/>
      <c r="O4" s="173" t="s">
        <v>3</v>
      </c>
      <c r="P4" s="166" t="s">
        <v>37</v>
      </c>
      <c r="Q4" s="167"/>
      <c r="R4" s="167"/>
      <c r="S4" s="168"/>
      <c r="T4" s="166" t="s">
        <v>38</v>
      </c>
      <c r="U4" s="167"/>
      <c r="V4" s="167"/>
      <c r="W4" s="167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0:33" ht="36" customHeight="1">
      <c r="J5" s="45"/>
      <c r="K5" s="45"/>
      <c r="L5" s="45"/>
      <c r="M5" s="45"/>
      <c r="N5" s="151"/>
      <c r="O5" s="174"/>
      <c r="P5" s="75" t="s">
        <v>9</v>
      </c>
      <c r="Q5" s="75" t="s">
        <v>49</v>
      </c>
      <c r="R5" s="75" t="s">
        <v>60</v>
      </c>
      <c r="S5" s="75" t="s">
        <v>8</v>
      </c>
      <c r="T5" s="75" t="s">
        <v>9</v>
      </c>
      <c r="U5" s="75" t="s">
        <v>49</v>
      </c>
      <c r="V5" s="75" t="s">
        <v>60</v>
      </c>
      <c r="W5" s="76" t="s">
        <v>8</v>
      </c>
      <c r="X5" s="151"/>
      <c r="Y5" s="151"/>
      <c r="Z5" s="151"/>
      <c r="AA5" s="151"/>
      <c r="AB5" s="151"/>
      <c r="AC5" s="151"/>
      <c r="AD5" s="151"/>
      <c r="AE5" s="151"/>
      <c r="AF5" s="151"/>
      <c r="AG5" s="151"/>
    </row>
    <row r="6" spans="10:33" ht="13.5" customHeight="1">
      <c r="J6" s="26"/>
      <c r="K6" s="26"/>
      <c r="L6" s="26"/>
      <c r="M6" s="26"/>
      <c r="N6" s="151"/>
      <c r="O6" s="175"/>
      <c r="P6" s="169" t="s">
        <v>0</v>
      </c>
      <c r="Q6" s="170"/>
      <c r="R6" s="170"/>
      <c r="S6" s="171"/>
      <c r="T6" s="169" t="s">
        <v>11</v>
      </c>
      <c r="U6" s="170"/>
      <c r="V6" s="170"/>
      <c r="W6" s="170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0:33" ht="6" customHeight="1">
      <c r="J7" s="19"/>
      <c r="K7" s="19"/>
      <c r="L7" s="19"/>
      <c r="N7" s="151"/>
      <c r="O7" s="137"/>
      <c r="P7" s="138"/>
      <c r="Q7" s="138"/>
      <c r="R7" s="138"/>
      <c r="S7" s="138"/>
      <c r="T7" s="138"/>
      <c r="U7" s="138"/>
      <c r="V7" s="138"/>
      <c r="W7" s="139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0:33" ht="13.5" customHeight="1" hidden="1">
      <c r="J8" s="48"/>
      <c r="K8" s="48"/>
      <c r="L8" s="48"/>
      <c r="M8" s="48"/>
      <c r="N8" s="151"/>
      <c r="O8" s="140">
        <v>2003</v>
      </c>
      <c r="P8" s="48">
        <v>122.39363113935764</v>
      </c>
      <c r="Q8" s="48">
        <v>128.87764903941374</v>
      </c>
      <c r="R8" s="48">
        <v>136.12254901960785</v>
      </c>
      <c r="S8" s="48">
        <v>123.18605408927989</v>
      </c>
      <c r="T8" s="48">
        <v>3479.4351303966687</v>
      </c>
      <c r="U8" s="48">
        <v>3758.89780154486</v>
      </c>
      <c r="V8" s="48">
        <v>3372.0588235294113</v>
      </c>
      <c r="W8" s="48">
        <v>2536.445096122515</v>
      </c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0:33" ht="13.5" customHeight="1" hidden="1">
      <c r="J9" s="48"/>
      <c r="K9" s="48"/>
      <c r="L9" s="48"/>
      <c r="M9" s="48"/>
      <c r="N9" s="151"/>
      <c r="O9" s="140">
        <v>2004</v>
      </c>
      <c r="P9" s="48">
        <v>125.86881700890423</v>
      </c>
      <c r="Q9" s="48">
        <v>132.6910803537101</v>
      </c>
      <c r="R9" s="48">
        <v>131.94583333333333</v>
      </c>
      <c r="S9" s="48">
        <v>123.06285046728972</v>
      </c>
      <c r="T9" s="48">
        <v>3490.321642740323</v>
      </c>
      <c r="U9" s="48">
        <v>3810.7362552864283</v>
      </c>
      <c r="V9" s="48">
        <v>3505.0000000000005</v>
      </c>
      <c r="W9" s="48">
        <v>2482.344236760124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0:33" ht="12.75" customHeight="1" hidden="1">
      <c r="J10" s="48"/>
      <c r="K10" s="48"/>
      <c r="L10" s="48"/>
      <c r="M10" s="48"/>
      <c r="N10" s="151"/>
      <c r="O10" s="140">
        <v>2005</v>
      </c>
      <c r="P10" s="141">
        <v>129.1485077441569</v>
      </c>
      <c r="Q10" s="141">
        <v>131.33509673518742</v>
      </c>
      <c r="R10" s="141">
        <v>119.03030303030302</v>
      </c>
      <c r="S10" s="141">
        <v>121.79610564010743</v>
      </c>
      <c r="T10" s="141">
        <v>3629.8685379177773</v>
      </c>
      <c r="U10" s="141">
        <v>4130.340588472391</v>
      </c>
      <c r="V10" s="141">
        <v>3443.0492424242425</v>
      </c>
      <c r="W10" s="141">
        <v>2568.29879140555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0:33" ht="12.75" customHeight="1" hidden="1">
      <c r="J11" s="48"/>
      <c r="K11" s="48"/>
      <c r="L11" s="48"/>
      <c r="M11" s="48"/>
      <c r="N11" s="151"/>
      <c r="O11" s="140">
        <v>2006</v>
      </c>
      <c r="P11" s="141">
        <v>127.65037641380304</v>
      </c>
      <c r="Q11" s="141">
        <v>132.6171185372005</v>
      </c>
      <c r="R11" s="141">
        <v>117.4128787878788</v>
      </c>
      <c r="S11" s="141">
        <v>122.17997685185185</v>
      </c>
      <c r="T11" s="141">
        <v>3703.342998823331</v>
      </c>
      <c r="U11" s="141">
        <v>4343.47940311055</v>
      </c>
      <c r="V11" s="141">
        <v>3784.848484848485</v>
      </c>
      <c r="W11" s="141">
        <v>2693.8641699735444</v>
      </c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0:33" ht="12.75" customHeight="1" hidden="1">
      <c r="J12" s="48"/>
      <c r="K12" s="48"/>
      <c r="L12" s="48"/>
      <c r="M12" s="48"/>
      <c r="N12" s="151"/>
      <c r="O12" s="140">
        <v>2007</v>
      </c>
      <c r="P12" s="141">
        <v>126.3017105357527</v>
      </c>
      <c r="Q12" s="141">
        <v>130.59934853420194</v>
      </c>
      <c r="R12" s="141">
        <v>129.46212121212122</v>
      </c>
      <c r="S12" s="141">
        <v>120.04430937279774</v>
      </c>
      <c r="T12" s="141">
        <v>3783.017000765019</v>
      </c>
      <c r="U12" s="141">
        <v>4202.334419109664</v>
      </c>
      <c r="V12" s="141">
        <v>3735.606060606061</v>
      </c>
      <c r="W12" s="141">
        <v>2583.236434108527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0:33" ht="12.75" customHeight="1" hidden="1">
      <c r="J13" s="48"/>
      <c r="K13" s="48"/>
      <c r="L13" s="48"/>
      <c r="M13" s="48"/>
      <c r="N13" s="151"/>
      <c r="O13" s="140">
        <v>2008</v>
      </c>
      <c r="P13" s="141">
        <v>126.71997313194395</v>
      </c>
      <c r="Q13" s="141">
        <v>136.25032446463334</v>
      </c>
      <c r="R13" s="141">
        <v>136.88541666666666</v>
      </c>
      <c r="S13" s="141">
        <v>120.42431886982847</v>
      </c>
      <c r="T13" s="141">
        <v>3828.6441313872147</v>
      </c>
      <c r="U13" s="141">
        <v>4292.369024443002</v>
      </c>
      <c r="V13" s="141">
        <v>3829.166666666667</v>
      </c>
      <c r="W13" s="141">
        <v>2692.179616548941</v>
      </c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0:33" ht="12.75" customHeight="1" hidden="1">
      <c r="J14" s="48"/>
      <c r="K14" s="48"/>
      <c r="L14" s="48"/>
      <c r="M14" s="48"/>
      <c r="N14" s="151"/>
      <c r="O14" s="143">
        <v>2009</v>
      </c>
      <c r="P14" s="142">
        <v>122.72035555723251</v>
      </c>
      <c r="Q14" s="141">
        <v>132.48879436516648</v>
      </c>
      <c r="R14" s="141">
        <v>139.7202380952381</v>
      </c>
      <c r="S14" s="141">
        <v>120.33216198125837</v>
      </c>
      <c r="T14" s="141">
        <v>3869.9015205825754</v>
      </c>
      <c r="U14" s="141">
        <v>4426.545920234175</v>
      </c>
      <c r="V14" s="141">
        <v>4361.309523809524</v>
      </c>
      <c r="W14" s="141">
        <v>2766.231593038822</v>
      </c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0:33" ht="12.75" customHeight="1">
      <c r="J15" s="48"/>
      <c r="K15" s="48"/>
      <c r="L15" s="48"/>
      <c r="M15" s="48"/>
      <c r="N15" s="151"/>
      <c r="O15" s="143">
        <v>2010</v>
      </c>
      <c r="P15" s="142">
        <v>123.61898863010329</v>
      </c>
      <c r="Q15" s="141">
        <v>130.00138776971974</v>
      </c>
      <c r="R15" s="141">
        <v>144.04545454545453</v>
      </c>
      <c r="S15" s="141">
        <v>119.39858375386619</v>
      </c>
      <c r="T15" s="152">
        <v>3929.559876372215</v>
      </c>
      <c r="U15" s="152">
        <v>4655.86310323216</v>
      </c>
      <c r="V15" s="152">
        <v>4627.857954545456</v>
      </c>
      <c r="W15" s="152">
        <v>2771.329236529383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0:33" ht="12.75" customHeight="1">
      <c r="J16" s="48"/>
      <c r="K16" s="48"/>
      <c r="L16" s="48"/>
      <c r="M16" s="48"/>
      <c r="N16" s="151"/>
      <c r="O16" s="143">
        <v>2011</v>
      </c>
      <c r="P16" s="142">
        <v>122.15038637487636</v>
      </c>
      <c r="Q16" s="141">
        <v>125.16031981536433</v>
      </c>
      <c r="R16" s="141">
        <v>143.6640625</v>
      </c>
      <c r="S16" s="141">
        <v>118.37149458253664</v>
      </c>
      <c r="T16" s="152">
        <v>4027.041478115727</v>
      </c>
      <c r="U16" s="152">
        <v>4917.799085064293</v>
      </c>
      <c r="V16" s="152">
        <v>4819.145833333333</v>
      </c>
      <c r="W16" s="152">
        <v>2899.616236456342</v>
      </c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0:33" ht="12.75" customHeight="1">
      <c r="J17" s="48"/>
      <c r="K17" s="48"/>
      <c r="L17" s="48"/>
      <c r="M17" s="48"/>
      <c r="N17" s="151"/>
      <c r="O17" s="143">
        <v>2012</v>
      </c>
      <c r="P17" s="142">
        <v>120.95848544677892</v>
      </c>
      <c r="Q17" s="141">
        <v>124.44940915805023</v>
      </c>
      <c r="R17" s="141">
        <v>145.58333333333334</v>
      </c>
      <c r="S17" s="141">
        <v>118.51634647792383</v>
      </c>
      <c r="T17" s="152">
        <v>4136.832519992052</v>
      </c>
      <c r="U17" s="152">
        <v>4970.65222386345</v>
      </c>
      <c r="V17" s="152">
        <v>5080.663978494625</v>
      </c>
      <c r="W17" s="152">
        <v>2971.3283619817994</v>
      </c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10:33" ht="12.75" customHeight="1">
      <c r="J18" s="48"/>
      <c r="K18" s="48"/>
      <c r="L18" s="48"/>
      <c r="M18" s="48"/>
      <c r="N18" s="151"/>
      <c r="O18" s="143">
        <v>2013</v>
      </c>
      <c r="P18" s="142">
        <v>119.42449770249573</v>
      </c>
      <c r="Q18" s="142">
        <v>121.75327874148012</v>
      </c>
      <c r="R18" s="142">
        <v>142.48171368861026</v>
      </c>
      <c r="S18" s="142">
        <v>118.89316410153907</v>
      </c>
      <c r="T18" s="152">
        <v>4269.170401988167</v>
      </c>
      <c r="U18" s="152">
        <v>5251.011160642181</v>
      </c>
      <c r="V18" s="152">
        <v>4886.400208986416</v>
      </c>
      <c r="W18" s="152">
        <v>3030.713904990339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0:33" ht="12.75" customHeight="1">
      <c r="J19" s="48"/>
      <c r="K19" s="48"/>
      <c r="L19" s="48"/>
      <c r="M19" s="48"/>
      <c r="N19" s="151"/>
      <c r="O19" s="143">
        <v>2014</v>
      </c>
      <c r="P19" s="142">
        <v>119.47035416540503</v>
      </c>
      <c r="Q19" s="142">
        <v>121.01313819253248</v>
      </c>
      <c r="R19" s="142">
        <v>136.87908496732027</v>
      </c>
      <c r="S19" s="142">
        <v>114.60187524290711</v>
      </c>
      <c r="T19" s="152">
        <v>4345.989728421042</v>
      </c>
      <c r="U19" s="152">
        <v>4957.74368449017</v>
      </c>
      <c r="V19" s="152">
        <v>5769.817747611864</v>
      </c>
      <c r="W19" s="152">
        <v>3052.5146553957766</v>
      </c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pans="10:33" ht="12.75" customHeight="1">
      <c r="J20" s="48"/>
      <c r="K20" s="48"/>
      <c r="L20" s="48"/>
      <c r="M20" s="48"/>
      <c r="N20" s="151"/>
      <c r="O20" s="143">
        <v>2015</v>
      </c>
      <c r="P20" s="142">
        <v>121.12139972824527</v>
      </c>
      <c r="Q20" s="142">
        <v>119.27883373792677</v>
      </c>
      <c r="R20" s="142">
        <v>128.2430933655979</v>
      </c>
      <c r="S20" s="142">
        <v>116.65578711212022</v>
      </c>
      <c r="T20" s="152">
        <v>4454.504902429845</v>
      </c>
      <c r="U20" s="152">
        <v>4890.270561093608</v>
      </c>
      <c r="V20" s="152">
        <v>4584.998487598306</v>
      </c>
      <c r="W20" s="152">
        <v>3103.0777651638014</v>
      </c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</row>
    <row r="21" spans="10:33" ht="18" customHeight="1">
      <c r="J21" s="48"/>
      <c r="K21" s="48"/>
      <c r="L21" s="48"/>
      <c r="M21" s="48"/>
      <c r="N21" s="151"/>
      <c r="O21" s="143">
        <v>2016</v>
      </c>
      <c r="P21" s="142">
        <v>122.02805642811835</v>
      </c>
      <c r="Q21" s="142">
        <v>122.21579632845447</v>
      </c>
      <c r="R21" s="142">
        <v>127.55894590846049</v>
      </c>
      <c r="S21" s="142">
        <v>116.93139847975789</v>
      </c>
      <c r="T21" s="152">
        <v>4560.154693670322</v>
      </c>
      <c r="U21" s="152">
        <v>4757.266910609444</v>
      </c>
      <c r="V21" s="152">
        <v>4996.863153028202</v>
      </c>
      <c r="W21" s="152">
        <v>3145.7012057092475</v>
      </c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0:33" ht="12.75" customHeight="1">
      <c r="J22" s="48"/>
      <c r="K22" s="48"/>
      <c r="L22" s="48"/>
      <c r="M22" s="48"/>
      <c r="N22" s="151"/>
      <c r="O22" s="143">
        <v>2017</v>
      </c>
      <c r="P22" s="142">
        <v>118.43296464597874</v>
      </c>
      <c r="Q22" s="142">
        <v>119.01537530514697</v>
      </c>
      <c r="R22" s="142">
        <v>120.37278163580247</v>
      </c>
      <c r="S22" s="142">
        <v>115.4865695052611</v>
      </c>
      <c r="T22" s="152">
        <v>4603.565606983474</v>
      </c>
      <c r="U22" s="152">
        <v>4784.51504707982</v>
      </c>
      <c r="V22" s="152">
        <v>5189.312307098765</v>
      </c>
      <c r="W22" s="152">
        <v>3225.2335359344706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0:33" ht="12.75" customHeight="1">
      <c r="J23" s="48"/>
      <c r="K23" s="48"/>
      <c r="L23" s="48"/>
      <c r="M23" s="48"/>
      <c r="N23" s="151"/>
      <c r="O23" s="140">
        <v>2018</v>
      </c>
      <c r="P23" s="142">
        <v>118.85007538612554</v>
      </c>
      <c r="Q23" s="141">
        <v>121.6168475483884</v>
      </c>
      <c r="R23" s="141">
        <v>121.70656327264554</v>
      </c>
      <c r="S23" s="141">
        <v>114.94752463129551</v>
      </c>
      <c r="T23" s="152">
        <v>4793.887235630966</v>
      </c>
      <c r="U23" s="152">
        <v>4911.3046477405105</v>
      </c>
      <c r="V23" s="152">
        <v>5699.454371768937</v>
      </c>
      <c r="W23" s="152">
        <v>3342.737694551537</v>
      </c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0:33" ht="12.75" customHeight="1">
      <c r="J24" s="48"/>
      <c r="K24" s="48"/>
      <c r="L24" s="48"/>
      <c r="M24" s="48"/>
      <c r="N24" s="151"/>
      <c r="O24" s="143">
        <v>2019</v>
      </c>
      <c r="P24" s="142">
        <v>118.25676514558792</v>
      </c>
      <c r="Q24" s="141">
        <v>121.97587706056397</v>
      </c>
      <c r="R24" s="141">
        <v>124.43053415511042</v>
      </c>
      <c r="S24" s="141">
        <v>115.42287818494981</v>
      </c>
      <c r="T24" s="152">
        <v>4887.8713101014655</v>
      </c>
      <c r="U24" s="152">
        <v>4804.539429986113</v>
      </c>
      <c r="V24" s="152">
        <v>5950.31137647663</v>
      </c>
      <c r="W24" s="152">
        <v>3431.0974342222485</v>
      </c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10:33" ht="6" customHeight="1">
      <c r="J25" s="48"/>
      <c r="K25" s="48"/>
      <c r="L25" s="48"/>
      <c r="M25" s="48"/>
      <c r="N25" s="151"/>
      <c r="O25" s="140"/>
      <c r="P25" s="142"/>
      <c r="Q25" s="141"/>
      <c r="R25" s="141"/>
      <c r="S25" s="141"/>
      <c r="T25" s="152"/>
      <c r="U25" s="152"/>
      <c r="V25" s="152"/>
      <c r="W25" s="152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</row>
    <row r="26" spans="10:33" ht="15" customHeight="1">
      <c r="J26" s="48"/>
      <c r="K26" s="48"/>
      <c r="L26" s="48"/>
      <c r="M26" s="48"/>
      <c r="N26" s="151"/>
      <c r="O26" s="153">
        <v>2020</v>
      </c>
      <c r="P26" s="142"/>
      <c r="Q26" s="141"/>
      <c r="R26" s="141"/>
      <c r="S26" s="141"/>
      <c r="T26" s="152"/>
      <c r="U26" s="152"/>
      <c r="V26" s="152"/>
      <c r="W26" s="152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0:33" ht="13.5" customHeight="1">
      <c r="J27" s="48"/>
      <c r="K27" s="48"/>
      <c r="L27" s="48"/>
      <c r="M27" s="48"/>
      <c r="N27" s="151"/>
      <c r="O27" s="140" t="s">
        <v>4</v>
      </c>
      <c r="P27" s="142">
        <v>122.67197829161977</v>
      </c>
      <c r="Q27" s="141">
        <v>127.64795244385733</v>
      </c>
      <c r="R27" s="141">
        <v>123.07518796992481</v>
      </c>
      <c r="S27" s="141">
        <v>120.30964382651084</v>
      </c>
      <c r="T27" s="152">
        <v>4341.586270604197</v>
      </c>
      <c r="U27" s="152">
        <v>4460.697490092471</v>
      </c>
      <c r="V27" s="152">
        <v>5010.345864661655</v>
      </c>
      <c r="W27" s="152">
        <v>3228.4783692461087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10:33" ht="13.5" customHeight="1">
      <c r="J28" s="48"/>
      <c r="K28" s="48"/>
      <c r="L28" s="48"/>
      <c r="M28" s="48"/>
      <c r="N28" s="151"/>
      <c r="O28" s="140" t="s">
        <v>5</v>
      </c>
      <c r="P28" s="142">
        <v>117.88965477440043</v>
      </c>
      <c r="Q28" s="141">
        <v>121.96829590488771</v>
      </c>
      <c r="R28" s="141">
        <v>129.78030303030303</v>
      </c>
      <c r="S28" s="141">
        <v>115.1287435075699</v>
      </c>
      <c r="T28" s="152">
        <v>4423.267758143696</v>
      </c>
      <c r="U28" s="152">
        <v>4451.018494055482</v>
      </c>
      <c r="V28" s="152">
        <v>5098.212121212121</v>
      </c>
      <c r="W28" s="152">
        <v>3280.6437175378496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</row>
    <row r="29" spans="10:33" ht="13.5" customHeight="1">
      <c r="J29" s="48"/>
      <c r="K29" s="48"/>
      <c r="L29" s="48"/>
      <c r="M29" s="48"/>
      <c r="N29" s="151"/>
      <c r="O29" s="140" t="s">
        <v>6</v>
      </c>
      <c r="P29" s="141">
        <v>125.58119535101292</v>
      </c>
      <c r="Q29" s="141">
        <v>131.54917491749174</v>
      </c>
      <c r="R29" s="141">
        <v>134.27692307692308</v>
      </c>
      <c r="S29" s="141">
        <v>122.21482007317206</v>
      </c>
      <c r="T29" s="152">
        <v>4491.833291353316</v>
      </c>
      <c r="U29" s="152">
        <v>4590.613201320132</v>
      </c>
      <c r="V29" s="152">
        <v>5209.7</v>
      </c>
      <c r="W29" s="152">
        <v>3288.1450335827008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</row>
    <row r="30" spans="10:33" ht="13.5" customHeight="1">
      <c r="J30" s="48"/>
      <c r="K30" s="48"/>
      <c r="L30" s="48"/>
      <c r="M30" s="48"/>
      <c r="N30" s="151"/>
      <c r="O30" s="140" t="s">
        <v>7</v>
      </c>
      <c r="P30" s="141">
        <v>116.9551145191559</v>
      </c>
      <c r="Q30" s="141">
        <v>125.88266315095584</v>
      </c>
      <c r="R30" s="141">
        <v>126.48872180451127</v>
      </c>
      <c r="S30" s="141">
        <v>108.70936121548768</v>
      </c>
      <c r="T30" s="152">
        <v>5581.351121509077</v>
      </c>
      <c r="U30" s="152">
        <v>4465.979564930783</v>
      </c>
      <c r="V30" s="152">
        <v>11650.556390977443</v>
      </c>
      <c r="W30" s="152">
        <v>3333.253825627621</v>
      </c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</row>
    <row r="31" spans="10:33" ht="13.5" customHeight="1">
      <c r="J31" s="48"/>
      <c r="K31" s="48"/>
      <c r="L31" s="48"/>
      <c r="M31" s="48"/>
      <c r="N31" s="151"/>
      <c r="O31" s="143" t="s">
        <v>13</v>
      </c>
      <c r="P31" s="141">
        <v>114.98311922251345</v>
      </c>
      <c r="Q31" s="141">
        <v>119.8529411764706</v>
      </c>
      <c r="R31" s="141">
        <v>126.90625</v>
      </c>
      <c r="S31" s="141">
        <v>103.19279417401303</v>
      </c>
      <c r="T31" s="152">
        <v>4730.311728095438</v>
      </c>
      <c r="U31" s="152">
        <v>7745.984967320262</v>
      </c>
      <c r="V31" s="152">
        <v>5008.5</v>
      </c>
      <c r="W31" s="152">
        <v>3198.916388326124</v>
      </c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</row>
    <row r="32" spans="10:33" ht="13.5" customHeight="1">
      <c r="J32" s="48"/>
      <c r="K32" s="48"/>
      <c r="L32" s="48"/>
      <c r="M32" s="48"/>
      <c r="N32" s="151"/>
      <c r="O32" s="143" t="s">
        <v>14</v>
      </c>
      <c r="P32" s="141">
        <v>113.56236642425807</v>
      </c>
      <c r="Q32" s="141">
        <v>118.50098619329388</v>
      </c>
      <c r="R32" s="141">
        <v>119.71538461538462</v>
      </c>
      <c r="S32" s="141">
        <v>105.76434683088996</v>
      </c>
      <c r="T32" s="152">
        <v>4861.628727570034</v>
      </c>
      <c r="U32" s="152">
        <v>5006.704142011834</v>
      </c>
      <c r="V32" s="152">
        <v>5148.776923076923</v>
      </c>
      <c r="W32" s="152">
        <v>3184.008392827947</v>
      </c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</row>
    <row r="33" spans="10:33" ht="13.5" customHeight="1">
      <c r="J33" s="48"/>
      <c r="K33" s="48"/>
      <c r="L33" s="48"/>
      <c r="M33" s="48"/>
      <c r="N33" s="151"/>
      <c r="O33" s="143" t="s">
        <v>31</v>
      </c>
      <c r="P33" s="141">
        <v>130.98042309071351</v>
      </c>
      <c r="Q33" s="141">
        <v>134.43905635648755</v>
      </c>
      <c r="R33" s="141">
        <v>135.52272727272728</v>
      </c>
      <c r="S33" s="141">
        <v>118.73915620453688</v>
      </c>
      <c r="T33" s="152">
        <v>4611.837719612765</v>
      </c>
      <c r="U33" s="152">
        <v>4492.476408912188</v>
      </c>
      <c r="V33" s="152">
        <v>6103.462121212122</v>
      </c>
      <c r="W33" s="152">
        <v>3216.961043159653</v>
      </c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</row>
    <row r="34" spans="10:33" ht="13.5" customHeight="1">
      <c r="J34" s="48"/>
      <c r="K34" s="48"/>
      <c r="L34" s="48"/>
      <c r="M34" s="48"/>
      <c r="N34" s="151"/>
      <c r="O34" s="143" t="s">
        <v>32</v>
      </c>
      <c r="P34" s="141">
        <v>102.67885640676995</v>
      </c>
      <c r="Q34" s="141">
        <v>109.56331592689295</v>
      </c>
      <c r="R34" s="141">
        <v>114.05202312138728</v>
      </c>
      <c r="S34" s="141">
        <v>100.3628705653653</v>
      </c>
      <c r="T34" s="152">
        <v>4511.937810856263</v>
      </c>
      <c r="U34" s="152">
        <v>4350.140339425588</v>
      </c>
      <c r="V34" s="152">
        <v>5563.190751445087</v>
      </c>
      <c r="W34" s="152">
        <v>3223.884119012905</v>
      </c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</row>
    <row r="35" spans="1:33" ht="13.5" customHeight="1">
      <c r="A35" s="1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51"/>
      <c r="O35" s="143" t="s">
        <v>33</v>
      </c>
      <c r="P35" s="141">
        <v>120.12250830564784</v>
      </c>
      <c r="Q35" s="141">
        <v>126.53221649484536</v>
      </c>
      <c r="R35" s="141">
        <v>126.88709677419355</v>
      </c>
      <c r="S35" s="141">
        <v>111.11075629357602</v>
      </c>
      <c r="T35" s="152">
        <v>4388.64948758376</v>
      </c>
      <c r="U35" s="152">
        <v>4293.496134020619</v>
      </c>
      <c r="V35" s="152">
        <v>5223.217741935484</v>
      </c>
      <c r="W35" s="152">
        <v>3198.595987013678</v>
      </c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</row>
    <row r="36" spans="1:33" ht="13.5" customHeight="1">
      <c r="A36" s="1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51"/>
      <c r="O36" s="143" t="s">
        <v>50</v>
      </c>
      <c r="P36" s="141">
        <v>129.42827007927997</v>
      </c>
      <c r="Q36" s="141">
        <v>137.90636942675158</v>
      </c>
      <c r="R36" s="141">
        <v>139.28</v>
      </c>
      <c r="S36" s="141">
        <v>121.01860867683654</v>
      </c>
      <c r="T36" s="152">
        <v>4452.79490920597</v>
      </c>
      <c r="U36" s="152">
        <v>4389.954140127388</v>
      </c>
      <c r="V36" s="152">
        <v>5264.392</v>
      </c>
      <c r="W36" s="152">
        <v>3291.719679757655</v>
      </c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</row>
    <row r="37" spans="1:33" ht="13.5" customHeight="1">
      <c r="A37" s="18"/>
      <c r="B37" s="47"/>
      <c r="C37" s="49"/>
      <c r="D37" s="49"/>
      <c r="E37" s="49"/>
      <c r="F37" s="49"/>
      <c r="G37" s="49"/>
      <c r="H37" s="47"/>
      <c r="I37" s="49"/>
      <c r="J37" s="49"/>
      <c r="K37" s="49"/>
      <c r="L37" s="49"/>
      <c r="M37" s="49"/>
      <c r="N37" s="151"/>
      <c r="O37" s="143" t="s">
        <v>51</v>
      </c>
      <c r="P37" s="141">
        <v>124.85361552028219</v>
      </c>
      <c r="Q37" s="141">
        <v>133.6010165184244</v>
      </c>
      <c r="R37" s="141">
        <v>140.25581395348837</v>
      </c>
      <c r="S37" s="141">
        <v>113.38248001728236</v>
      </c>
      <c r="T37" s="152">
        <v>7942.663209178061</v>
      </c>
      <c r="U37" s="152">
        <v>7624.77128335451</v>
      </c>
      <c r="V37" s="152">
        <v>8437.046511627907</v>
      </c>
      <c r="W37" s="152">
        <v>5722.711168718946</v>
      </c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</row>
    <row r="38" spans="1:33" ht="13.5" customHeight="1">
      <c r="A38" s="1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51"/>
      <c r="O38" s="143" t="s">
        <v>52</v>
      </c>
      <c r="P38" s="141">
        <v>108.62137519469383</v>
      </c>
      <c r="Q38" s="141">
        <v>118.06982703395259</v>
      </c>
      <c r="R38" s="141">
        <v>121.31746031746032</v>
      </c>
      <c r="S38" s="141">
        <v>101.36506559687737</v>
      </c>
      <c r="T38" s="152">
        <v>4751.060954481021</v>
      </c>
      <c r="U38" s="152">
        <v>4636.489429852659</v>
      </c>
      <c r="V38" s="152">
        <v>5204.119047619048</v>
      </c>
      <c r="W38" s="152">
        <v>3646.6605226065276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1:33" ht="13.5" customHeight="1">
      <c r="A39" s="1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51"/>
      <c r="O39" s="142" t="s">
        <v>115</v>
      </c>
      <c r="P39" s="141"/>
      <c r="Q39" s="141"/>
      <c r="R39" s="141"/>
      <c r="S39" s="141"/>
      <c r="T39" s="152"/>
      <c r="U39" s="152"/>
      <c r="V39" s="152"/>
      <c r="W39" s="152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</row>
    <row r="40" spans="1:33" ht="13.5" customHeight="1">
      <c r="A40" s="1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51"/>
      <c r="O40" s="142" t="s">
        <v>116</v>
      </c>
      <c r="P40" s="144"/>
      <c r="Q40" s="144"/>
      <c r="R40" s="144"/>
      <c r="S40" s="144"/>
      <c r="T40" s="144"/>
      <c r="U40" s="144"/>
      <c r="V40" s="144"/>
      <c r="W40" s="144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</row>
    <row r="41" spans="1:33" ht="13.5" customHeight="1">
      <c r="A41" s="1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</row>
    <row r="42" spans="1:33" ht="24" customHeight="1">
      <c r="A42" s="162" t="s">
        <v>92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</row>
    <row r="43" spans="14:33" ht="6" customHeight="1"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</row>
    <row r="44" spans="1:33" ht="13.5" customHeight="1">
      <c r="A44" s="157" t="s">
        <v>3</v>
      </c>
      <c r="B44" s="160" t="s">
        <v>70</v>
      </c>
      <c r="C44" s="155" t="s">
        <v>2</v>
      </c>
      <c r="D44" s="156"/>
      <c r="E44" s="156"/>
      <c r="F44" s="156"/>
      <c r="G44" s="156"/>
      <c r="H44" s="160" t="s">
        <v>72</v>
      </c>
      <c r="I44" s="155" t="s">
        <v>2</v>
      </c>
      <c r="J44" s="156"/>
      <c r="K44" s="156"/>
      <c r="L44" s="156"/>
      <c r="M44" s="156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</row>
    <row r="45" spans="1:33" ht="53.25" customHeight="1">
      <c r="A45" s="158"/>
      <c r="B45" s="161"/>
      <c r="C45" s="71" t="s">
        <v>12</v>
      </c>
      <c r="D45" s="71" t="s">
        <v>56</v>
      </c>
      <c r="E45" s="71" t="s">
        <v>57</v>
      </c>
      <c r="F45" s="71" t="s">
        <v>58</v>
      </c>
      <c r="G45" s="72" t="s">
        <v>71</v>
      </c>
      <c r="H45" s="161"/>
      <c r="I45" s="71" t="s">
        <v>12</v>
      </c>
      <c r="J45" s="71" t="s">
        <v>56</v>
      </c>
      <c r="K45" s="71" t="s">
        <v>57</v>
      </c>
      <c r="L45" s="71" t="s">
        <v>58</v>
      </c>
      <c r="M45" s="72" t="s">
        <v>71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</row>
    <row r="46" spans="1:33" ht="18" customHeight="1">
      <c r="A46" s="159"/>
      <c r="B46" s="56" t="s">
        <v>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</row>
    <row r="47" spans="1:33" ht="6" customHeight="1">
      <c r="A47" s="24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</row>
    <row r="48" spans="1:33" ht="13.5" customHeight="1" hidden="1">
      <c r="A48" s="25">
        <v>2003</v>
      </c>
      <c r="B48" s="17">
        <v>474</v>
      </c>
      <c r="C48" s="17">
        <v>180</v>
      </c>
      <c r="D48" s="17">
        <v>81</v>
      </c>
      <c r="E48" s="17">
        <v>34</v>
      </c>
      <c r="F48" s="17">
        <v>107</v>
      </c>
      <c r="G48" s="17">
        <v>72</v>
      </c>
      <c r="H48" s="17">
        <v>30100</v>
      </c>
      <c r="I48" s="17">
        <v>20092</v>
      </c>
      <c r="J48" s="17">
        <v>3461</v>
      </c>
      <c r="K48" s="17">
        <v>858</v>
      </c>
      <c r="L48" s="17">
        <v>2638</v>
      </c>
      <c r="M48" s="20">
        <v>3051</v>
      </c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</row>
    <row r="49" spans="1:33" ht="13.5" customHeight="1" hidden="1">
      <c r="A49" s="25">
        <v>2004</v>
      </c>
      <c r="B49" s="17">
        <v>479</v>
      </c>
      <c r="C49" s="17">
        <v>179</v>
      </c>
      <c r="D49" s="17">
        <v>83</v>
      </c>
      <c r="E49" s="17">
        <v>37</v>
      </c>
      <c r="F49" s="17">
        <v>108</v>
      </c>
      <c r="G49" s="17">
        <v>72</v>
      </c>
      <c r="H49" s="17">
        <v>30338</v>
      </c>
      <c r="I49" s="17">
        <v>20072</v>
      </c>
      <c r="J49" s="17">
        <v>3583</v>
      </c>
      <c r="K49" s="17">
        <v>919</v>
      </c>
      <c r="L49" s="17">
        <v>2677</v>
      </c>
      <c r="M49" s="20">
        <v>3087</v>
      </c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</row>
    <row r="50" spans="1:33" ht="13.5" customHeight="1" hidden="1">
      <c r="A50" s="25">
        <v>2005</v>
      </c>
      <c r="B50" s="17">
        <v>496</v>
      </c>
      <c r="C50" s="17">
        <v>192</v>
      </c>
      <c r="D50" s="17">
        <v>83</v>
      </c>
      <c r="E50" s="17">
        <v>38</v>
      </c>
      <c r="F50" s="17">
        <v>110</v>
      </c>
      <c r="G50" s="17">
        <v>73</v>
      </c>
      <c r="H50" s="17">
        <v>30189</v>
      </c>
      <c r="I50" s="17">
        <v>20060</v>
      </c>
      <c r="J50" s="17">
        <v>3392</v>
      </c>
      <c r="K50" s="17">
        <v>939</v>
      </c>
      <c r="L50" s="17">
        <v>2713</v>
      </c>
      <c r="M50" s="20">
        <v>3085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</row>
    <row r="51" spans="1:33" ht="13.5" customHeight="1" hidden="1">
      <c r="A51" s="26">
        <v>2006</v>
      </c>
      <c r="B51" s="70">
        <v>501</v>
      </c>
      <c r="C51" s="17">
        <v>193</v>
      </c>
      <c r="D51" s="17">
        <v>84</v>
      </c>
      <c r="E51" s="17">
        <v>42</v>
      </c>
      <c r="F51" s="17">
        <v>110</v>
      </c>
      <c r="G51" s="17">
        <v>72</v>
      </c>
      <c r="H51" s="17">
        <v>30378</v>
      </c>
      <c r="I51" s="17">
        <v>20311</v>
      </c>
      <c r="J51" s="17">
        <v>3251</v>
      </c>
      <c r="K51" s="17">
        <v>966</v>
      </c>
      <c r="L51" s="17">
        <v>2726</v>
      </c>
      <c r="M51" s="20">
        <v>3124</v>
      </c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</row>
    <row r="52" spans="1:33" ht="13.5" customHeight="1" hidden="1">
      <c r="A52" s="26">
        <v>2007</v>
      </c>
      <c r="B52" s="70">
        <v>503</v>
      </c>
      <c r="C52" s="17">
        <v>198</v>
      </c>
      <c r="D52" s="17">
        <v>83</v>
      </c>
      <c r="E52" s="17">
        <v>41</v>
      </c>
      <c r="F52" s="17">
        <v>110</v>
      </c>
      <c r="G52" s="17">
        <v>71</v>
      </c>
      <c r="H52" s="17">
        <v>30400</v>
      </c>
      <c r="I52" s="17">
        <v>20583</v>
      </c>
      <c r="J52" s="17">
        <v>3164</v>
      </c>
      <c r="K52" s="17">
        <v>927</v>
      </c>
      <c r="L52" s="17">
        <v>2699</v>
      </c>
      <c r="M52" s="20">
        <v>3027</v>
      </c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</row>
    <row r="53" spans="1:33" ht="13.5" customHeight="1" hidden="1">
      <c r="A53" s="26">
        <v>2008</v>
      </c>
      <c r="B53" s="70">
        <v>517</v>
      </c>
      <c r="C53" s="17">
        <v>206</v>
      </c>
      <c r="D53" s="17">
        <v>83</v>
      </c>
      <c r="E53" s="17">
        <v>42</v>
      </c>
      <c r="F53" s="17">
        <v>111</v>
      </c>
      <c r="G53" s="17">
        <v>75</v>
      </c>
      <c r="H53" s="17">
        <v>30105</v>
      </c>
      <c r="I53" s="17">
        <v>20251</v>
      </c>
      <c r="J53" s="17">
        <v>3100</v>
      </c>
      <c r="K53" s="17">
        <v>958</v>
      </c>
      <c r="L53" s="17">
        <v>2598</v>
      </c>
      <c r="M53" s="20">
        <v>3198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</row>
    <row r="54" spans="1:33" ht="13.5" customHeight="1" hidden="1">
      <c r="A54" s="26">
        <v>2009</v>
      </c>
      <c r="B54" s="70">
        <v>527</v>
      </c>
      <c r="C54" s="17">
        <v>215</v>
      </c>
      <c r="D54" s="17">
        <v>83</v>
      </c>
      <c r="E54" s="17">
        <v>44</v>
      </c>
      <c r="F54" s="17">
        <v>111</v>
      </c>
      <c r="G54" s="17">
        <v>74</v>
      </c>
      <c r="H54" s="17">
        <v>29349</v>
      </c>
      <c r="I54" s="17">
        <v>19440</v>
      </c>
      <c r="J54" s="17">
        <v>3137</v>
      </c>
      <c r="K54" s="17">
        <v>943</v>
      </c>
      <c r="L54" s="17">
        <v>2583</v>
      </c>
      <c r="M54" s="20">
        <v>3246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</row>
    <row r="55" spans="1:33" ht="13.5" customHeight="1">
      <c r="A55" s="25">
        <v>2010</v>
      </c>
      <c r="B55" s="70">
        <v>532</v>
      </c>
      <c r="C55" s="20">
        <v>217</v>
      </c>
      <c r="D55" s="20">
        <v>85</v>
      </c>
      <c r="E55" s="20">
        <v>45</v>
      </c>
      <c r="F55" s="20">
        <v>111</v>
      </c>
      <c r="G55" s="20">
        <v>74</v>
      </c>
      <c r="H55" s="17">
        <v>29689</v>
      </c>
      <c r="I55" s="20">
        <v>19684</v>
      </c>
      <c r="J55" s="20">
        <v>3148</v>
      </c>
      <c r="K55" s="20">
        <v>957</v>
      </c>
      <c r="L55" s="20">
        <v>2618</v>
      </c>
      <c r="M55" s="20">
        <v>3282</v>
      </c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</row>
    <row r="56" spans="1:33" ht="13.5" customHeight="1">
      <c r="A56" s="25">
        <v>2011</v>
      </c>
      <c r="B56" s="70">
        <v>537</v>
      </c>
      <c r="C56" s="20">
        <v>209</v>
      </c>
      <c r="D56" s="20">
        <v>95</v>
      </c>
      <c r="E56" s="20">
        <v>47</v>
      </c>
      <c r="F56" s="20">
        <v>112</v>
      </c>
      <c r="G56" s="20">
        <v>74</v>
      </c>
      <c r="H56" s="17">
        <v>30060</v>
      </c>
      <c r="I56" s="20">
        <v>19750</v>
      </c>
      <c r="J56" s="20">
        <v>3291</v>
      </c>
      <c r="K56" s="20">
        <v>995</v>
      </c>
      <c r="L56" s="20">
        <v>2660</v>
      </c>
      <c r="M56" s="20">
        <v>3364</v>
      </c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</row>
    <row r="57" spans="1:33" ht="13.5" customHeight="1">
      <c r="A57" s="25">
        <v>2012</v>
      </c>
      <c r="B57" s="70">
        <v>537</v>
      </c>
      <c r="C57" s="20">
        <v>206</v>
      </c>
      <c r="D57" s="20">
        <v>97</v>
      </c>
      <c r="E57" s="20">
        <v>47</v>
      </c>
      <c r="F57" s="20">
        <v>112</v>
      </c>
      <c r="G57" s="20">
        <v>75</v>
      </c>
      <c r="H57" s="17">
        <v>29894</v>
      </c>
      <c r="I57" s="20">
        <v>19491</v>
      </c>
      <c r="J57" s="20">
        <v>3273</v>
      </c>
      <c r="K57" s="20">
        <v>998</v>
      </c>
      <c r="L57" s="20">
        <v>2650</v>
      </c>
      <c r="M57" s="20">
        <v>3482</v>
      </c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</row>
    <row r="58" spans="1:33" ht="13.5" customHeight="1">
      <c r="A58" s="25">
        <v>2013</v>
      </c>
      <c r="B58" s="70">
        <v>540</v>
      </c>
      <c r="C58" s="20">
        <v>207</v>
      </c>
      <c r="D58" s="20">
        <v>97</v>
      </c>
      <c r="E58" s="20">
        <v>48</v>
      </c>
      <c r="F58" s="20">
        <v>113</v>
      </c>
      <c r="G58" s="20">
        <v>75</v>
      </c>
      <c r="H58" s="20">
        <v>29733.8</v>
      </c>
      <c r="I58" s="20">
        <v>19152.8</v>
      </c>
      <c r="J58" s="20">
        <v>3327.6</v>
      </c>
      <c r="K58" s="20">
        <v>1011.2</v>
      </c>
      <c r="L58" s="20">
        <v>2679.5</v>
      </c>
      <c r="M58" s="20">
        <v>3562.7000000000003</v>
      </c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</row>
    <row r="59" spans="1:33" ht="13.5" customHeight="1">
      <c r="A59" s="25">
        <v>2014</v>
      </c>
      <c r="B59" s="70">
        <v>539</v>
      </c>
      <c r="C59" s="20">
        <v>201</v>
      </c>
      <c r="D59" s="20">
        <v>95</v>
      </c>
      <c r="E59" s="20">
        <v>51</v>
      </c>
      <c r="F59" s="20">
        <v>113</v>
      </c>
      <c r="G59" s="20">
        <v>79</v>
      </c>
      <c r="H59" s="20">
        <v>29586.6</v>
      </c>
      <c r="I59" s="20">
        <v>18827.9</v>
      </c>
      <c r="J59" s="20">
        <v>3281.6</v>
      </c>
      <c r="K59" s="20">
        <v>979.5</v>
      </c>
      <c r="L59" s="20">
        <v>2603.1</v>
      </c>
      <c r="M59" s="20">
        <v>3894.4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</row>
    <row r="60" spans="1:33" ht="13.5" customHeight="1">
      <c r="A60" s="25">
        <v>2015</v>
      </c>
      <c r="B60" s="70">
        <v>571</v>
      </c>
      <c r="C60" s="20">
        <v>204</v>
      </c>
      <c r="D60" s="20">
        <v>95</v>
      </c>
      <c r="E60" s="20">
        <v>58</v>
      </c>
      <c r="F60" s="20">
        <v>126</v>
      </c>
      <c r="G60" s="20">
        <v>89</v>
      </c>
      <c r="H60" s="20">
        <v>29461.1</v>
      </c>
      <c r="I60" s="20">
        <v>18593</v>
      </c>
      <c r="J60" s="20">
        <v>3083.5</v>
      </c>
      <c r="K60" s="20">
        <v>1005.4</v>
      </c>
      <c r="L60" s="20">
        <v>2606.9</v>
      </c>
      <c r="M60" s="20">
        <v>4172.4</v>
      </c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</row>
    <row r="61" spans="1:33" ht="13.5" customHeight="1">
      <c r="A61" s="25">
        <v>2016</v>
      </c>
      <c r="B61" s="70">
        <v>598</v>
      </c>
      <c r="C61" s="20">
        <v>218</v>
      </c>
      <c r="D61" s="20">
        <v>99</v>
      </c>
      <c r="E61" s="20">
        <v>58</v>
      </c>
      <c r="F61" s="20">
        <v>131</v>
      </c>
      <c r="G61" s="20">
        <v>92</v>
      </c>
      <c r="H61" s="20">
        <v>29482.8</v>
      </c>
      <c r="I61" s="20">
        <v>18639.4</v>
      </c>
      <c r="J61" s="20">
        <v>2892.7</v>
      </c>
      <c r="K61" s="20">
        <v>920.8</v>
      </c>
      <c r="L61" s="20">
        <v>2711.9</v>
      </c>
      <c r="M61" s="20">
        <v>4318</v>
      </c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</row>
    <row r="62" spans="1:33" ht="13.5" customHeight="1">
      <c r="A62" s="25">
        <v>2017</v>
      </c>
      <c r="B62" s="70">
        <v>608</v>
      </c>
      <c r="C62" s="20">
        <v>218</v>
      </c>
      <c r="D62" s="20">
        <v>100</v>
      </c>
      <c r="E62" s="20">
        <v>62</v>
      </c>
      <c r="F62" s="20">
        <v>134</v>
      </c>
      <c r="G62" s="20">
        <v>94</v>
      </c>
      <c r="H62" s="20">
        <v>30351.6</v>
      </c>
      <c r="I62" s="20">
        <v>18889.7</v>
      </c>
      <c r="J62" s="20">
        <v>3116.4</v>
      </c>
      <c r="K62" s="20">
        <v>1016</v>
      </c>
      <c r="L62" s="20">
        <v>2760.4</v>
      </c>
      <c r="M62" s="20">
        <v>4569.2</v>
      </c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</row>
    <row r="63" spans="1:33" ht="13.5" customHeight="1">
      <c r="A63" s="25">
        <v>2018</v>
      </c>
      <c r="B63" s="70">
        <v>612</v>
      </c>
      <c r="C63" s="20">
        <v>218</v>
      </c>
      <c r="D63" s="20">
        <v>100</v>
      </c>
      <c r="E63" s="20">
        <v>63</v>
      </c>
      <c r="F63" s="20">
        <v>134</v>
      </c>
      <c r="G63" s="20">
        <v>96</v>
      </c>
      <c r="H63" s="20">
        <v>30783.4</v>
      </c>
      <c r="I63" s="20">
        <v>19210.3</v>
      </c>
      <c r="J63" s="20">
        <v>3114.4</v>
      </c>
      <c r="K63" s="20">
        <v>1025.1</v>
      </c>
      <c r="L63" s="20">
        <v>2737.4</v>
      </c>
      <c r="M63" s="20">
        <v>4696.2</v>
      </c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</row>
    <row r="64" spans="1:33" ht="13.5" customHeight="1">
      <c r="A64" s="25">
        <v>2019</v>
      </c>
      <c r="B64" s="70">
        <v>609</v>
      </c>
      <c r="C64" s="20">
        <v>215</v>
      </c>
      <c r="D64" s="20">
        <v>101</v>
      </c>
      <c r="E64" s="20">
        <v>62</v>
      </c>
      <c r="F64" s="20">
        <v>134</v>
      </c>
      <c r="G64" s="20">
        <v>97</v>
      </c>
      <c r="H64" s="20">
        <v>30693.6</v>
      </c>
      <c r="I64" s="20">
        <v>18929.4</v>
      </c>
      <c r="J64" s="20">
        <v>3145.9</v>
      </c>
      <c r="K64" s="20">
        <v>1039.1</v>
      </c>
      <c r="L64" s="20">
        <v>2784.8</v>
      </c>
      <c r="M64" s="20">
        <v>4794.400000000001</v>
      </c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</row>
    <row r="65" spans="1:33" ht="6" customHeight="1">
      <c r="A65" s="30"/>
      <c r="B65" s="86"/>
      <c r="C65" s="30"/>
      <c r="D65" s="30"/>
      <c r="E65" s="30"/>
      <c r="F65" s="30"/>
      <c r="G65" s="30"/>
      <c r="H65" s="17"/>
      <c r="I65" s="30"/>
      <c r="J65" s="30"/>
      <c r="K65" s="30"/>
      <c r="L65" s="30"/>
      <c r="M65" s="8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</row>
    <row r="66" spans="1:33" ht="15" customHeight="1">
      <c r="A66" s="105">
        <v>2020</v>
      </c>
      <c r="B66" s="70"/>
      <c r="C66" s="83"/>
      <c r="D66" s="83"/>
      <c r="E66" s="83"/>
      <c r="F66" s="83"/>
      <c r="G66" s="83"/>
      <c r="H66" s="17"/>
      <c r="I66" s="83"/>
      <c r="J66" s="83"/>
      <c r="K66" s="83"/>
      <c r="L66" s="83"/>
      <c r="M66" s="85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</row>
    <row r="67" spans="1:33" ht="13.5" customHeight="1">
      <c r="A67" s="25" t="s">
        <v>4</v>
      </c>
      <c r="B67" s="70">
        <v>615</v>
      </c>
      <c r="C67" s="20">
        <v>218</v>
      </c>
      <c r="D67" s="20">
        <v>102</v>
      </c>
      <c r="E67" s="20">
        <v>63</v>
      </c>
      <c r="F67" s="20">
        <v>135</v>
      </c>
      <c r="G67" s="20">
        <v>97</v>
      </c>
      <c r="H67" s="20">
        <v>31165.1</v>
      </c>
      <c r="I67" s="20">
        <v>18654.9</v>
      </c>
      <c r="J67" s="20">
        <v>3246</v>
      </c>
      <c r="K67" s="20">
        <v>1176.5</v>
      </c>
      <c r="L67" s="20">
        <v>2856.4</v>
      </c>
      <c r="M67" s="20">
        <v>5231.3</v>
      </c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</row>
    <row r="68" spans="1:33" ht="13.5" customHeight="1">
      <c r="A68" s="25" t="s">
        <v>5</v>
      </c>
      <c r="B68" s="70">
        <v>615</v>
      </c>
      <c r="C68" s="20">
        <v>218</v>
      </c>
      <c r="D68" s="20">
        <v>102</v>
      </c>
      <c r="E68" s="20">
        <v>63</v>
      </c>
      <c r="F68" s="20">
        <v>135</v>
      </c>
      <c r="G68" s="20">
        <v>97</v>
      </c>
      <c r="H68" s="20">
        <v>31179.7</v>
      </c>
      <c r="I68" s="20">
        <v>18658.8</v>
      </c>
      <c r="J68" s="20">
        <v>3243.7</v>
      </c>
      <c r="K68" s="20">
        <v>1179.7</v>
      </c>
      <c r="L68" s="20">
        <v>2854.5</v>
      </c>
      <c r="M68" s="20">
        <v>5243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</row>
    <row r="69" spans="1:33" ht="13.5" customHeight="1">
      <c r="A69" s="25" t="s">
        <v>6</v>
      </c>
      <c r="B69" s="70">
        <v>615</v>
      </c>
      <c r="C69" s="20">
        <v>218</v>
      </c>
      <c r="D69" s="20">
        <v>102</v>
      </c>
      <c r="E69" s="20">
        <v>63</v>
      </c>
      <c r="F69" s="20">
        <v>135</v>
      </c>
      <c r="G69" s="20">
        <v>97</v>
      </c>
      <c r="H69" s="20">
        <v>31267.3</v>
      </c>
      <c r="I69" s="20">
        <v>18707.2</v>
      </c>
      <c r="J69" s="20">
        <v>3245.8</v>
      </c>
      <c r="K69" s="20">
        <v>1173.4</v>
      </c>
      <c r="L69" s="20">
        <v>2870.2</v>
      </c>
      <c r="M69" s="20">
        <v>5270.7</v>
      </c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</row>
    <row r="70" spans="1:33" ht="13.5" customHeight="1">
      <c r="A70" s="25" t="s">
        <v>7</v>
      </c>
      <c r="B70" s="70">
        <v>615</v>
      </c>
      <c r="C70" s="20">
        <v>218</v>
      </c>
      <c r="D70" s="20">
        <v>102</v>
      </c>
      <c r="E70" s="20">
        <v>63</v>
      </c>
      <c r="F70" s="20">
        <v>135</v>
      </c>
      <c r="G70" s="20">
        <v>97</v>
      </c>
      <c r="H70" s="20">
        <v>31355</v>
      </c>
      <c r="I70" s="20">
        <v>18779</v>
      </c>
      <c r="J70" s="20">
        <v>3250.7</v>
      </c>
      <c r="K70" s="20">
        <v>1172.8</v>
      </c>
      <c r="L70" s="20">
        <v>2872.7</v>
      </c>
      <c r="M70" s="20">
        <v>5279.8</v>
      </c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</row>
    <row r="71" spans="1:33" ht="13.5" customHeight="1">
      <c r="A71" s="25" t="s">
        <v>13</v>
      </c>
      <c r="B71" s="70">
        <v>613</v>
      </c>
      <c r="C71" s="20">
        <v>217</v>
      </c>
      <c r="D71" s="20">
        <v>102</v>
      </c>
      <c r="E71" s="20">
        <v>63</v>
      </c>
      <c r="F71" s="20">
        <v>135</v>
      </c>
      <c r="G71" s="20">
        <v>96</v>
      </c>
      <c r="H71" s="20">
        <v>31297</v>
      </c>
      <c r="I71" s="20">
        <v>18754.2</v>
      </c>
      <c r="J71" s="20">
        <v>3249.6</v>
      </c>
      <c r="K71" s="20">
        <v>1168.4</v>
      </c>
      <c r="L71" s="20">
        <v>2871.6</v>
      </c>
      <c r="M71" s="20">
        <v>5253.2</v>
      </c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</row>
    <row r="72" spans="1:33" ht="13.5" customHeight="1">
      <c r="A72" s="25" t="s">
        <v>14</v>
      </c>
      <c r="B72" s="70">
        <v>613</v>
      </c>
      <c r="C72" s="20">
        <v>217</v>
      </c>
      <c r="D72" s="20">
        <v>102</v>
      </c>
      <c r="E72" s="20">
        <v>63</v>
      </c>
      <c r="F72" s="20">
        <v>135</v>
      </c>
      <c r="G72" s="20">
        <v>96</v>
      </c>
      <c r="H72" s="20">
        <v>31372.7</v>
      </c>
      <c r="I72" s="20">
        <v>18787.6</v>
      </c>
      <c r="J72" s="20">
        <v>3248.6</v>
      </c>
      <c r="K72" s="20">
        <v>1169</v>
      </c>
      <c r="L72" s="20">
        <v>2872.3</v>
      </c>
      <c r="M72" s="20">
        <v>5295.2</v>
      </c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ht="13.5" customHeight="1">
      <c r="A73" s="25" t="s">
        <v>31</v>
      </c>
      <c r="B73" s="70">
        <v>613</v>
      </c>
      <c r="C73" s="20">
        <v>217</v>
      </c>
      <c r="D73" s="20">
        <v>102</v>
      </c>
      <c r="E73" s="20">
        <v>63</v>
      </c>
      <c r="F73" s="20">
        <v>135</v>
      </c>
      <c r="G73" s="20">
        <v>96</v>
      </c>
      <c r="H73" s="20">
        <v>31403.9</v>
      </c>
      <c r="I73" s="20">
        <v>18778.8</v>
      </c>
      <c r="J73" s="20">
        <v>3243.2</v>
      </c>
      <c r="K73" s="20">
        <v>1170.2</v>
      </c>
      <c r="L73" s="20">
        <v>2869.6</v>
      </c>
      <c r="M73" s="20">
        <v>5342.1</v>
      </c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ht="13.5" customHeight="1">
      <c r="A74" s="25" t="s">
        <v>32</v>
      </c>
      <c r="B74" s="70">
        <v>616</v>
      </c>
      <c r="C74" s="20">
        <v>218</v>
      </c>
      <c r="D74" s="20">
        <v>102</v>
      </c>
      <c r="E74" s="20">
        <v>64</v>
      </c>
      <c r="F74" s="20">
        <v>136</v>
      </c>
      <c r="G74" s="20">
        <v>96</v>
      </c>
      <c r="H74" s="20">
        <v>31503.9</v>
      </c>
      <c r="I74" s="20">
        <v>18875.9</v>
      </c>
      <c r="J74" s="20">
        <v>3260.4</v>
      </c>
      <c r="K74" s="20">
        <v>1215.6</v>
      </c>
      <c r="L74" s="20">
        <v>2865.9</v>
      </c>
      <c r="M74" s="20">
        <v>5286.1</v>
      </c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</row>
    <row r="75" spans="1:33" ht="13.5" customHeight="1">
      <c r="A75" s="25" t="s">
        <v>33</v>
      </c>
      <c r="B75" s="70">
        <v>614</v>
      </c>
      <c r="C75" s="20">
        <v>217</v>
      </c>
      <c r="D75" s="20">
        <v>102</v>
      </c>
      <c r="E75" s="20">
        <v>63</v>
      </c>
      <c r="F75" s="20">
        <v>136</v>
      </c>
      <c r="G75" s="20">
        <v>96</v>
      </c>
      <c r="H75" s="20">
        <v>31969.3</v>
      </c>
      <c r="I75" s="20">
        <v>19244.7</v>
      </c>
      <c r="J75" s="20">
        <v>3309.7</v>
      </c>
      <c r="K75" s="20">
        <v>1181.5</v>
      </c>
      <c r="L75" s="20">
        <v>2900.2</v>
      </c>
      <c r="M75" s="20">
        <v>5333.2</v>
      </c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</row>
    <row r="76" spans="1:33" ht="13.5" customHeight="1">
      <c r="A76" s="25" t="s">
        <v>50</v>
      </c>
      <c r="B76" s="70">
        <v>615</v>
      </c>
      <c r="C76" s="20">
        <v>217</v>
      </c>
      <c r="D76" s="20">
        <v>102</v>
      </c>
      <c r="E76" s="20">
        <v>64</v>
      </c>
      <c r="F76" s="20">
        <v>136</v>
      </c>
      <c r="G76" s="20">
        <v>96</v>
      </c>
      <c r="H76" s="20">
        <v>31987.1</v>
      </c>
      <c r="I76" s="20">
        <v>19304.4</v>
      </c>
      <c r="J76" s="20">
        <v>3320.5</v>
      </c>
      <c r="K76" s="20">
        <v>1193.2</v>
      </c>
      <c r="L76" s="20">
        <v>2897.8</v>
      </c>
      <c r="M76" s="20">
        <v>5271.2</v>
      </c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</row>
    <row r="77" spans="1:33" ht="13.5" customHeight="1">
      <c r="A77" s="25" t="s">
        <v>51</v>
      </c>
      <c r="B77" s="70">
        <v>615</v>
      </c>
      <c r="C77" s="20">
        <v>217</v>
      </c>
      <c r="D77" s="20">
        <v>102</v>
      </c>
      <c r="E77" s="20">
        <v>64</v>
      </c>
      <c r="F77" s="20">
        <v>136</v>
      </c>
      <c r="G77" s="20">
        <v>96</v>
      </c>
      <c r="H77" s="20">
        <v>32188.1</v>
      </c>
      <c r="I77" s="20">
        <v>19443.1</v>
      </c>
      <c r="J77" s="20">
        <v>3336.5</v>
      </c>
      <c r="K77" s="20">
        <v>1194.4</v>
      </c>
      <c r="L77" s="20">
        <v>2900.6</v>
      </c>
      <c r="M77" s="20">
        <v>5313.5</v>
      </c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</row>
    <row r="78" spans="1:33" ht="13.5" customHeight="1">
      <c r="A78" s="25" t="s">
        <v>52</v>
      </c>
      <c r="B78" s="70">
        <v>616</v>
      </c>
      <c r="C78" s="20">
        <v>217</v>
      </c>
      <c r="D78" s="20">
        <v>102</v>
      </c>
      <c r="E78" s="20">
        <v>64</v>
      </c>
      <c r="F78" s="20">
        <v>136</v>
      </c>
      <c r="G78" s="20">
        <v>97</v>
      </c>
      <c r="H78" s="20">
        <v>32102.1</v>
      </c>
      <c r="I78" s="20">
        <v>19312.4</v>
      </c>
      <c r="J78" s="20">
        <v>3308.2</v>
      </c>
      <c r="K78" s="20">
        <v>1192.7</v>
      </c>
      <c r="L78" s="20">
        <v>2877.5</v>
      </c>
      <c r="M78" s="20">
        <v>5411.3</v>
      </c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</row>
    <row r="79" spans="1:33" ht="6" customHeight="1">
      <c r="A79" s="11"/>
      <c r="B79" s="50"/>
      <c r="C79" s="50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</row>
    <row r="80" spans="1:33" ht="13.5" customHeight="1">
      <c r="A80" s="29" t="s">
        <v>67</v>
      </c>
      <c r="B80" s="30"/>
      <c r="C80" s="30"/>
      <c r="D80" s="30"/>
      <c r="E80" s="30"/>
      <c r="F80" s="30"/>
      <c r="G80" s="30"/>
      <c r="H80" s="30"/>
      <c r="I80" s="30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</row>
    <row r="81" spans="1:33" ht="13.5" customHeight="1">
      <c r="A81" s="29" t="s">
        <v>59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</row>
    <row r="82" spans="14:33" ht="13.5" customHeight="1"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</row>
    <row r="83" spans="14:33" ht="13.5" customHeight="1"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</row>
    <row r="84" spans="14:33" ht="13.5" customHeight="1"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</row>
    <row r="85" spans="14:33" ht="13.5" customHeight="1"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</row>
    <row r="86" spans="14:33" ht="13.5" customHeight="1"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</row>
    <row r="87" spans="14:33" ht="13.5" customHeight="1"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</row>
    <row r="88" spans="14:33" ht="13.5" customHeight="1"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</row>
    <row r="89" spans="14:33" ht="13.5" customHeight="1"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</row>
    <row r="90" spans="14:33" ht="13.5" customHeight="1"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</row>
    <row r="91" spans="14:33" ht="13.5" customHeight="1"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</row>
    <row r="92" spans="14:33" ht="13.5" customHeight="1"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</row>
    <row r="93" spans="14:33" ht="13.5" customHeight="1"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</row>
    <row r="94" spans="14:33" ht="13.5" customHeight="1"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</row>
    <row r="95" spans="14:33" ht="13.5" customHeight="1"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</row>
    <row r="96" spans="14:33" ht="13.5" customHeight="1"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</row>
    <row r="97" spans="14:33" ht="13.5" customHeight="1"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</row>
    <row r="98" spans="14:33" ht="13.5" customHeight="1"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</row>
    <row r="99" spans="14:33" ht="13.5" customHeight="1"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</row>
    <row r="100" spans="14:33" ht="13.5" customHeight="1"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</row>
    <row r="101" spans="14:33" ht="13.5" customHeight="1"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</row>
    <row r="102" spans="14:33" ht="13.5" customHeight="1"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</row>
    <row r="103" spans="14:33" ht="13.5" customHeight="1"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</row>
    <row r="104" spans="14:33" ht="13.5" customHeight="1"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</row>
    <row r="105" spans="14:33" ht="13.5" customHeight="1"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</row>
    <row r="106" spans="14:33" ht="13.5" customHeight="1"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</row>
    <row r="107" spans="14:33" ht="13.5" customHeight="1"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</row>
    <row r="108" spans="14:33" ht="13.5" customHeight="1"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</row>
    <row r="109" spans="14:33" ht="13.5" customHeight="1"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</row>
    <row r="110" spans="14:33" ht="13.5" customHeight="1"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</row>
    <row r="111" spans="14:33" ht="13.5" customHeight="1"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</row>
    <row r="112" spans="14:33" ht="13.5" customHeight="1"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</row>
    <row r="113" spans="14:33" ht="13.5" customHeight="1"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</row>
    <row r="114" spans="14:33" ht="13.5" customHeight="1"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</row>
    <row r="115" spans="14:33" ht="13.5" customHeight="1"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</row>
    <row r="116" spans="14:33" ht="13.5" customHeight="1"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</row>
    <row r="117" spans="14:33" ht="13.5" customHeight="1"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</row>
    <row r="118" spans="14:33" ht="13.5" customHeight="1"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</row>
    <row r="119" spans="14:33" ht="13.5" customHeight="1"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</row>
    <row r="120" spans="14:33" ht="13.5" customHeight="1"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</row>
    <row r="121" spans="14:33" ht="13.5" customHeight="1"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</row>
    <row r="122" spans="14:33" ht="13.5" customHeight="1"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</row>
    <row r="123" spans="14:33" ht="13.5" customHeight="1"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</row>
    <row r="124" spans="14:33" ht="13.5" customHeight="1"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</row>
    <row r="125" spans="14:33" ht="13.5" customHeight="1"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</row>
    <row r="126" spans="14:33" ht="13.5" customHeight="1"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</row>
    <row r="127" spans="14:33" ht="13.5" customHeight="1"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</row>
    <row r="128" spans="14:33" ht="13.5" customHeight="1"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</row>
    <row r="129" spans="14:33" ht="13.5" customHeight="1"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</row>
    <row r="130" spans="14:33" ht="13.5" customHeight="1"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</row>
    <row r="131" spans="14:33" ht="13.5" customHeight="1"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</row>
    <row r="132" spans="14:33" ht="13.5" customHeight="1"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</row>
    <row r="133" spans="14:33" ht="13.5" customHeight="1"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</row>
    <row r="134" spans="14:33" ht="13.5" customHeight="1"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</row>
    <row r="135" spans="14:33" ht="13.5" customHeight="1"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</row>
    <row r="136" spans="14:33" ht="13.5" customHeight="1"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</row>
    <row r="137" spans="14:33" ht="13.5" customHeight="1"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</row>
    <row r="138" spans="14:33" ht="13.5" customHeight="1"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</row>
    <row r="139" spans="14:33" ht="13.5" customHeight="1"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</row>
    <row r="140" spans="14:33" ht="13.5" customHeight="1"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</row>
    <row r="141" spans="14:33" ht="13.5" customHeight="1"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</row>
    <row r="142" spans="14:33" ht="13.5" customHeight="1"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</row>
    <row r="143" spans="14:33" ht="13.5" customHeight="1"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</row>
    <row r="144" spans="14:33" ht="13.5" customHeight="1"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</row>
    <row r="145" spans="14:33" ht="13.5" customHeight="1"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</row>
    <row r="146" spans="14:33" ht="13.5" customHeight="1"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</row>
    <row r="147" spans="14:33" ht="13.5" customHeight="1"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</row>
    <row r="148" spans="14:33" ht="13.5" customHeight="1"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</row>
    <row r="149" spans="14:33" ht="13.5" customHeight="1"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</row>
    <row r="150" spans="14:33" ht="13.5" customHeight="1"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</row>
    <row r="151" spans="14:33" ht="13.5" customHeight="1"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</row>
    <row r="152" spans="14:33" ht="13.5" customHeight="1"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</row>
    <row r="153" spans="14:33" ht="13.5" customHeight="1"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</row>
    <row r="154" spans="14:33" ht="13.5" customHeight="1"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</row>
    <row r="155" spans="14:33" ht="13.5" customHeight="1"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</row>
    <row r="156" spans="14:33" ht="13.5" customHeight="1"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</row>
    <row r="157" spans="14:33" ht="13.5" customHeight="1"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</row>
    <row r="158" spans="14:33" ht="13.5" customHeight="1"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</row>
    <row r="159" spans="14:33" ht="13.5" customHeight="1"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</row>
    <row r="160" spans="14:33" ht="13.5" customHeight="1"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</row>
    <row r="161" spans="14:33" ht="13.5" customHeight="1"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</row>
    <row r="162" spans="14:33" ht="13.5" customHeight="1"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</row>
    <row r="163" spans="14:33" ht="13.5" customHeight="1"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</row>
    <row r="164" spans="14:33" ht="13.5" customHeight="1"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</row>
    <row r="165" spans="14:33" ht="13.5" customHeight="1"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</row>
    <row r="166" spans="14:33" ht="13.5" customHeight="1"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</row>
    <row r="167" spans="14:33" ht="13.5" customHeight="1"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</row>
    <row r="168" spans="14:33" ht="13.5" customHeight="1"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</row>
    <row r="169" spans="14:33" ht="13.5" customHeight="1"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</row>
    <row r="170" spans="14:33" ht="13.5" customHeight="1"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</row>
    <row r="171" spans="14:33" ht="13.5" customHeight="1"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</row>
    <row r="172" spans="14:33" ht="13.5" customHeight="1"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</row>
    <row r="173" spans="14:33" ht="13.5" customHeight="1"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</row>
    <row r="174" spans="14:33" ht="13.5" customHeight="1"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</row>
    <row r="175" spans="14:33" ht="13.5" customHeight="1"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</row>
    <row r="176" spans="14:33" ht="13.5" customHeight="1"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</row>
    <row r="177" spans="14:33" ht="13.5" customHeight="1"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</row>
    <row r="178" spans="14:33" ht="13.5" customHeight="1"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</row>
    <row r="179" spans="14:33" ht="13.5" customHeight="1"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</row>
    <row r="180" spans="14:33" ht="13.5" customHeight="1"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</row>
    <row r="181" spans="14:33" ht="13.5" customHeight="1"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</row>
    <row r="182" spans="14:33" ht="13.5" customHeight="1"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</row>
    <row r="183" spans="14:33" ht="13.5" customHeight="1"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</row>
    <row r="184" spans="14:33" ht="13.5" customHeight="1"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</row>
    <row r="185" spans="14:33" ht="13.5" customHeight="1"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</row>
    <row r="186" spans="14:33" ht="13.5" customHeight="1"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</row>
    <row r="187" spans="14:33" ht="13.5" customHeight="1"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</row>
    <row r="188" spans="14:33" ht="13.5" customHeight="1"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</row>
    <row r="189" spans="14:33" ht="13.5" customHeight="1"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</row>
    <row r="190" spans="14:33" ht="13.5" customHeight="1"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</row>
    <row r="191" spans="14:33" ht="13.5" customHeight="1"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</row>
    <row r="192" spans="14:33" ht="13.5" customHeight="1"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</row>
    <row r="193" spans="14:33" ht="13.5" customHeight="1"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</row>
    <row r="194" spans="14:33" ht="13.5" customHeight="1"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</row>
    <row r="195" spans="14:33" ht="13.5" customHeight="1"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</row>
    <row r="196" spans="14:33" ht="13.5" customHeight="1"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</row>
    <row r="197" spans="14:33" ht="13.5" customHeight="1"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</row>
    <row r="198" spans="14:33" ht="13.5" customHeight="1"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</row>
    <row r="199" spans="14:33" ht="13.5" customHeight="1"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</row>
    <row r="200" spans="14:33" ht="13.5" customHeight="1"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</row>
    <row r="201" spans="14:33" ht="13.5" customHeight="1"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</row>
    <row r="202" spans="14:33" ht="13.5" customHeight="1"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</row>
    <row r="203" spans="14:33" ht="13.5" customHeight="1"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</row>
    <row r="204" spans="14:33" ht="13.5" customHeight="1"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</row>
    <row r="205" spans="14:33" ht="13.5" customHeight="1"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</row>
    <row r="206" spans="14:33" ht="13.5" customHeight="1"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</row>
    <row r="207" spans="14:33" ht="13.5" customHeight="1"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</row>
    <row r="208" spans="14:33" ht="13.5" customHeight="1"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</row>
    <row r="209" spans="14:33" ht="13.5" customHeight="1"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</row>
    <row r="210" spans="14:33" ht="13.5" customHeight="1"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</row>
    <row r="211" spans="14:33" ht="13.5" customHeight="1"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</row>
    <row r="212" spans="14:33" ht="13.5" customHeight="1"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</row>
    <row r="213" spans="14:33" ht="13.5" customHeight="1"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</row>
    <row r="214" spans="14:33" ht="13.5" customHeight="1"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</row>
    <row r="215" spans="14:33" ht="13.5" customHeight="1"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</row>
    <row r="216" spans="14:33" ht="13.5" customHeight="1"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</row>
    <row r="217" spans="14:33" ht="13.5" customHeight="1"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</row>
    <row r="218" spans="14:33" ht="13.5" customHeight="1"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</row>
  </sheetData>
  <mergeCells count="12">
    <mergeCell ref="A42:M42"/>
    <mergeCell ref="C44:G44"/>
    <mergeCell ref="I44:M44"/>
    <mergeCell ref="O4:O6"/>
    <mergeCell ref="A44:A46"/>
    <mergeCell ref="B44:B45"/>
    <mergeCell ref="H44:H45"/>
    <mergeCell ref="P4:S4"/>
    <mergeCell ref="T4:W4"/>
    <mergeCell ref="P6:S6"/>
    <mergeCell ref="T6:W6"/>
    <mergeCell ref="A1:M1"/>
  </mergeCells>
  <conditionalFormatting sqref="C56:G57 I56:M57 A43:M50 A42 A79:M65536 A65:A66 A53:A54 C53:G54 A51:G52 I51:M54 H51:H57 B53:B57 N219:IV65536 AC1:IV3 N42:W218 P41:W41 X4:IV218 A1:N41">
    <cfRule type="cellIs" priority="30" dxfId="0" operator="equal" stopIfTrue="1">
      <formula>"."</formula>
    </cfRule>
  </conditionalFormatting>
  <conditionalFormatting sqref="C55:G55 I55:M55">
    <cfRule type="cellIs" priority="28" dxfId="0" operator="equal" stopIfTrue="1">
      <formula>"."</formula>
    </cfRule>
  </conditionalFormatting>
  <conditionalFormatting sqref="B58:M59">
    <cfRule type="cellIs" priority="25" dxfId="0" operator="equal" stopIfTrue="1">
      <formula>"."</formula>
    </cfRule>
  </conditionalFormatting>
  <conditionalFormatting sqref="B65:M78">
    <cfRule type="cellIs" priority="22" dxfId="0" operator="equal" stopIfTrue="1">
      <formula>"."</formula>
    </cfRule>
  </conditionalFormatting>
  <conditionalFormatting sqref="B60:M60">
    <cfRule type="cellIs" priority="18" dxfId="0" operator="equal" stopIfTrue="1">
      <formula>"."</formula>
    </cfRule>
  </conditionalFormatting>
  <conditionalFormatting sqref="B61:M64">
    <cfRule type="cellIs" priority="15" dxfId="0" operator="equal" stopIfTrue="1">
      <formula>"."</formula>
    </cfRule>
  </conditionalFormatting>
  <conditionalFormatting sqref="A67:A78">
    <cfRule type="cellIs" priority="12" dxfId="0" operator="equal" stopIfTrue="1">
      <formula>"."</formula>
    </cfRule>
  </conditionalFormatting>
  <conditionalFormatting sqref="A55:A64">
    <cfRule type="cellIs" priority="10" dxfId="0" operator="equal" stopIfTrue="1">
      <formula>"."</formula>
    </cfRule>
  </conditionalFormatting>
  <conditionalFormatting sqref="O5:W5 O40:W40 O4:P4 T4 O6:P6 T6 O7:W14 P15:W37">
    <cfRule type="cellIs" priority="8" dxfId="0" operator="equal" stopIfTrue="1">
      <formula>"."</formula>
    </cfRule>
  </conditionalFormatting>
  <conditionalFormatting sqref="P38:W39">
    <cfRule type="cellIs" priority="7" dxfId="0" operator="equal" stopIfTrue="1">
      <formula>"."</formula>
    </cfRule>
  </conditionalFormatting>
  <conditionalFormatting sqref="O15:O38">
    <cfRule type="cellIs" priority="6" dxfId="0" operator="equal" stopIfTrue="1">
      <formula>"."</formula>
    </cfRule>
  </conditionalFormatting>
  <conditionalFormatting sqref="O1:AB3">
    <cfRule type="cellIs" priority="4" dxfId="0" operator="equal" stopIfTrue="1">
      <formula>"."</formula>
    </cfRule>
  </conditionalFormatting>
  <conditionalFormatting sqref="O39">
    <cfRule type="cellIs" priority="2" dxfId="0" operator="equal" stopIfTrue="1">
      <formula>"."</formula>
    </cfRule>
  </conditionalFormatting>
  <conditionalFormatting sqref="O39:O4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M67"/>
  <sheetViews>
    <sheetView zoomScaleSheetLayoutView="100" workbookViewId="0" topLeftCell="A1">
      <selection activeCell="K1" sqref="K1"/>
    </sheetView>
  </sheetViews>
  <sheetFormatPr defaultColWidth="13.57421875" defaultRowHeight="13.5" customHeight="1"/>
  <cols>
    <col min="1" max="1" width="3.28125" style="23" customWidth="1"/>
    <col min="2" max="2" width="20.7109375" style="4" customWidth="1"/>
    <col min="3" max="10" width="9.7109375" style="4" customWidth="1"/>
    <col min="11" max="16384" width="13.57421875" style="4" customWidth="1"/>
  </cols>
  <sheetData>
    <row r="1" spans="1:10" ht="24" customHeight="1">
      <c r="A1" s="179" t="s">
        <v>93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2:10" ht="6" customHeight="1">
      <c r="B2" s="23"/>
      <c r="C2" s="33"/>
      <c r="D2" s="23"/>
      <c r="E2" s="23"/>
      <c r="F2" s="23"/>
      <c r="G2" s="23"/>
      <c r="H2" s="23"/>
      <c r="I2" s="23"/>
      <c r="J2" s="23"/>
    </row>
    <row r="3" spans="1:10" s="34" customFormat="1" ht="13.5" customHeight="1">
      <c r="A3" s="186" t="s">
        <v>15</v>
      </c>
      <c r="B3" s="187"/>
      <c r="C3" s="183" t="s">
        <v>4</v>
      </c>
      <c r="D3" s="183" t="s">
        <v>5</v>
      </c>
      <c r="E3" s="183" t="s">
        <v>6</v>
      </c>
      <c r="F3" s="183" t="s">
        <v>7</v>
      </c>
      <c r="G3" s="183" t="s">
        <v>13</v>
      </c>
      <c r="H3" s="183" t="s">
        <v>14</v>
      </c>
      <c r="I3" s="176" t="s">
        <v>31</v>
      </c>
      <c r="J3" s="176" t="s">
        <v>32</v>
      </c>
    </row>
    <row r="4" spans="1:10" s="34" customFormat="1" ht="13.5" customHeight="1">
      <c r="A4" s="188"/>
      <c r="B4" s="189"/>
      <c r="C4" s="184"/>
      <c r="D4" s="184"/>
      <c r="E4" s="184"/>
      <c r="F4" s="184"/>
      <c r="G4" s="184"/>
      <c r="H4" s="184"/>
      <c r="I4" s="177"/>
      <c r="J4" s="177"/>
    </row>
    <row r="5" spans="1:10" s="34" customFormat="1" ht="13.5" customHeight="1">
      <c r="A5" s="190"/>
      <c r="B5" s="189"/>
      <c r="C5" s="185"/>
      <c r="D5" s="185"/>
      <c r="E5" s="185"/>
      <c r="F5" s="185"/>
      <c r="G5" s="185"/>
      <c r="H5" s="185"/>
      <c r="I5" s="178"/>
      <c r="J5" s="178"/>
    </row>
    <row r="6" spans="1:10" s="34" customFormat="1" ht="13.5" customHeight="1">
      <c r="A6" s="191"/>
      <c r="B6" s="192"/>
      <c r="C6" s="54" t="s">
        <v>23</v>
      </c>
      <c r="D6" s="52"/>
      <c r="E6" s="52"/>
      <c r="F6" s="52"/>
      <c r="G6" s="52"/>
      <c r="H6" s="52"/>
      <c r="I6" s="52"/>
      <c r="J6" s="52"/>
    </row>
    <row r="7" spans="2:10" s="34" customFormat="1" ht="6" customHeight="1">
      <c r="B7" s="93"/>
      <c r="C7" s="92"/>
      <c r="D7" s="14"/>
      <c r="E7" s="14"/>
      <c r="F7" s="14"/>
      <c r="G7" s="14"/>
      <c r="H7" s="14"/>
      <c r="I7" s="14"/>
      <c r="J7" s="14"/>
    </row>
    <row r="8" spans="1:13" s="34" customFormat="1" ht="15" customHeight="1">
      <c r="A8" s="107" t="s">
        <v>42</v>
      </c>
      <c r="B8" s="6"/>
      <c r="C8" s="7">
        <v>3882700</v>
      </c>
      <c r="D8" s="7">
        <v>3652219</v>
      </c>
      <c r="E8" s="7">
        <v>3444983</v>
      </c>
      <c r="F8" s="7">
        <v>3035738</v>
      </c>
      <c r="G8" s="7">
        <v>3567221</v>
      </c>
      <c r="H8" s="7">
        <v>3148170</v>
      </c>
      <c r="I8" s="7">
        <v>2535035</v>
      </c>
      <c r="J8" s="7">
        <v>3343421</v>
      </c>
      <c r="K8" s="7"/>
      <c r="L8" s="7"/>
      <c r="M8" s="7"/>
    </row>
    <row r="9" spans="1:13" s="8" customFormat="1" ht="13.5" customHeight="1">
      <c r="A9" s="8" t="s">
        <v>19</v>
      </c>
      <c r="B9" s="9"/>
      <c r="C9" s="84" t="s">
        <v>101</v>
      </c>
      <c r="D9" s="84" t="s">
        <v>101</v>
      </c>
      <c r="E9" s="84" t="s">
        <v>101</v>
      </c>
      <c r="F9" s="84" t="s">
        <v>101</v>
      </c>
      <c r="G9" s="84" t="s">
        <v>101</v>
      </c>
      <c r="H9" s="84" t="s">
        <v>101</v>
      </c>
      <c r="I9" s="84" t="s">
        <v>101</v>
      </c>
      <c r="J9" s="84" t="s">
        <v>101</v>
      </c>
      <c r="K9" s="3"/>
      <c r="L9" s="3"/>
      <c r="M9" s="3"/>
    </row>
    <row r="10" spans="1:13" s="8" customFormat="1" ht="13.5" customHeight="1">
      <c r="A10" s="8" t="s">
        <v>73</v>
      </c>
      <c r="B10" s="9"/>
      <c r="C10" s="84" t="s">
        <v>55</v>
      </c>
      <c r="D10" s="84" t="s">
        <v>55</v>
      </c>
      <c r="E10" s="84" t="s">
        <v>55</v>
      </c>
      <c r="F10" s="84" t="s">
        <v>55</v>
      </c>
      <c r="G10" s="84" t="s">
        <v>55</v>
      </c>
      <c r="H10" s="84" t="s">
        <v>55</v>
      </c>
      <c r="I10" s="84" t="s">
        <v>55</v>
      </c>
      <c r="J10" s="84" t="s">
        <v>55</v>
      </c>
      <c r="K10" s="3"/>
      <c r="L10" s="3"/>
      <c r="M10" s="3"/>
    </row>
    <row r="11" spans="1:13" s="8" customFormat="1" ht="13.5" customHeight="1">
      <c r="A11" s="8" t="s">
        <v>63</v>
      </c>
      <c r="B11" s="9"/>
      <c r="C11" s="84" t="s">
        <v>101</v>
      </c>
      <c r="D11" s="84" t="s">
        <v>101</v>
      </c>
      <c r="E11" s="84" t="s">
        <v>101</v>
      </c>
      <c r="F11" s="84" t="s">
        <v>101</v>
      </c>
      <c r="G11" s="84" t="s">
        <v>101</v>
      </c>
      <c r="H11" s="84" t="s">
        <v>101</v>
      </c>
      <c r="I11" s="84" t="s">
        <v>101</v>
      </c>
      <c r="J11" s="84" t="s">
        <v>101</v>
      </c>
      <c r="K11" s="3"/>
      <c r="L11" s="3"/>
      <c r="M11" s="3"/>
    </row>
    <row r="12" spans="1:13" s="8" customFormat="1" ht="13.5" customHeight="1">
      <c r="A12" s="8" t="s">
        <v>21</v>
      </c>
      <c r="B12" s="9"/>
      <c r="C12" s="3">
        <v>705134</v>
      </c>
      <c r="D12" s="3">
        <v>507419</v>
      </c>
      <c r="E12" s="3">
        <v>455420</v>
      </c>
      <c r="F12" s="3">
        <v>314892</v>
      </c>
      <c r="G12" s="3">
        <v>399636</v>
      </c>
      <c r="H12" s="3">
        <v>481319</v>
      </c>
      <c r="I12" s="3">
        <v>324636</v>
      </c>
      <c r="J12" s="3">
        <v>300688</v>
      </c>
      <c r="K12" s="3"/>
      <c r="L12" s="3"/>
      <c r="M12" s="3"/>
    </row>
    <row r="13" spans="1:13" s="8" customFormat="1" ht="13.5" customHeight="1">
      <c r="A13" s="8" t="s">
        <v>18</v>
      </c>
      <c r="B13" s="9"/>
      <c r="C13" s="3">
        <v>2106211</v>
      </c>
      <c r="D13" s="3">
        <v>1904746</v>
      </c>
      <c r="E13" s="3">
        <v>1681071</v>
      </c>
      <c r="F13" s="3">
        <v>1718710</v>
      </c>
      <c r="G13" s="3">
        <v>2000130</v>
      </c>
      <c r="H13" s="3">
        <v>1397973</v>
      </c>
      <c r="I13" s="3">
        <v>950830</v>
      </c>
      <c r="J13" s="3">
        <v>1868986</v>
      </c>
      <c r="K13" s="3"/>
      <c r="L13" s="3"/>
      <c r="M13" s="3"/>
    </row>
    <row r="14" spans="1:13" s="8" customFormat="1" ht="13.5" customHeight="1">
      <c r="A14" s="8" t="s">
        <v>61</v>
      </c>
      <c r="B14" s="9"/>
      <c r="C14" s="3">
        <v>745912</v>
      </c>
      <c r="D14" s="3">
        <v>993896</v>
      </c>
      <c r="E14" s="3">
        <v>1046242</v>
      </c>
      <c r="F14" s="3">
        <v>843043</v>
      </c>
      <c r="G14" s="3">
        <v>1019935</v>
      </c>
      <c r="H14" s="3">
        <v>1147649</v>
      </c>
      <c r="I14" s="3">
        <v>1164475</v>
      </c>
      <c r="J14" s="3">
        <v>961581</v>
      </c>
      <c r="K14" s="3"/>
      <c r="L14" s="3"/>
      <c r="M14" s="3"/>
    </row>
    <row r="15" spans="1:13" s="8" customFormat="1" ht="13.5" customHeight="1">
      <c r="A15" s="8" t="s">
        <v>39</v>
      </c>
      <c r="B15" s="9" t="s">
        <v>64</v>
      </c>
      <c r="C15" s="3">
        <v>613860</v>
      </c>
      <c r="D15" s="3">
        <v>872653</v>
      </c>
      <c r="E15" s="3">
        <v>916959</v>
      </c>
      <c r="F15" s="3">
        <v>718322</v>
      </c>
      <c r="G15" s="3">
        <v>888437</v>
      </c>
      <c r="H15" s="3">
        <v>1040342</v>
      </c>
      <c r="I15" s="3">
        <v>1052044</v>
      </c>
      <c r="J15" s="3">
        <v>838311</v>
      </c>
      <c r="K15" s="3"/>
      <c r="L15" s="3"/>
      <c r="M15" s="3"/>
    </row>
    <row r="16" spans="2:13" s="8" customFormat="1" ht="13.5" customHeight="1">
      <c r="B16" s="9" t="s">
        <v>65</v>
      </c>
      <c r="C16" s="3">
        <v>132052</v>
      </c>
      <c r="D16" s="3">
        <v>121243</v>
      </c>
      <c r="E16" s="3">
        <v>129282</v>
      </c>
      <c r="F16" s="3">
        <v>124721</v>
      </c>
      <c r="G16" s="3">
        <v>131498</v>
      </c>
      <c r="H16" s="3">
        <v>107308</v>
      </c>
      <c r="I16" s="3">
        <v>112430</v>
      </c>
      <c r="J16" s="3">
        <v>123270</v>
      </c>
      <c r="K16" s="3"/>
      <c r="L16" s="3"/>
      <c r="M16" s="3"/>
    </row>
    <row r="17" spans="1:13" s="8" customFormat="1" ht="13.5" customHeight="1">
      <c r="A17" s="8" t="s">
        <v>66</v>
      </c>
      <c r="B17" s="9"/>
      <c r="C17" s="3">
        <v>57027</v>
      </c>
      <c r="D17" s="3">
        <v>56813</v>
      </c>
      <c r="E17" s="3">
        <v>61493</v>
      </c>
      <c r="F17" s="3">
        <v>62116</v>
      </c>
      <c r="G17" s="3">
        <v>72024</v>
      </c>
      <c r="H17" s="3">
        <v>66648</v>
      </c>
      <c r="I17" s="3">
        <v>75436</v>
      </c>
      <c r="J17" s="3">
        <v>75786</v>
      </c>
      <c r="K17" s="3"/>
      <c r="L17" s="3"/>
      <c r="M17" s="3"/>
    </row>
    <row r="18" spans="1:13" s="8" customFormat="1" ht="13.5" customHeight="1">
      <c r="A18" s="99" t="s">
        <v>83</v>
      </c>
      <c r="B18" s="9"/>
      <c r="C18" s="3">
        <v>15586.67</v>
      </c>
      <c r="D18" s="84" t="s">
        <v>101</v>
      </c>
      <c r="E18" s="84" t="s">
        <v>101</v>
      </c>
      <c r="F18" s="84" t="s">
        <v>101</v>
      </c>
      <c r="G18" s="3">
        <v>4037.61</v>
      </c>
      <c r="H18" s="84" t="s">
        <v>101</v>
      </c>
      <c r="I18" s="84" t="s">
        <v>101</v>
      </c>
      <c r="J18" s="3">
        <v>5563.41</v>
      </c>
      <c r="K18" s="3"/>
      <c r="L18" s="3"/>
      <c r="M18" s="3"/>
    </row>
    <row r="19" spans="2:10" s="8" customFormat="1" ht="6" customHeight="1">
      <c r="B19" s="9"/>
      <c r="C19" s="3"/>
      <c r="D19" s="3"/>
      <c r="E19" s="3"/>
      <c r="F19" s="3"/>
      <c r="G19" s="3"/>
      <c r="H19" s="3"/>
      <c r="I19" s="3"/>
      <c r="J19" s="3"/>
    </row>
    <row r="20" spans="1:10" s="34" customFormat="1" ht="15" customHeight="1">
      <c r="A20" s="107" t="s">
        <v>43</v>
      </c>
      <c r="B20" s="9"/>
      <c r="C20" s="7">
        <v>3685718</v>
      </c>
      <c r="D20" s="7">
        <v>3472360</v>
      </c>
      <c r="E20" s="7">
        <v>3270105</v>
      </c>
      <c r="F20" s="7">
        <v>2876284</v>
      </c>
      <c r="G20" s="7">
        <v>3392387</v>
      </c>
      <c r="H20" s="7">
        <v>3008162</v>
      </c>
      <c r="I20" s="7">
        <v>2430799</v>
      </c>
      <c r="J20" s="7">
        <v>3180605</v>
      </c>
    </row>
    <row r="21" spans="1:10" s="8" customFormat="1" ht="13.5" customHeight="1">
      <c r="A21" s="8" t="s">
        <v>19</v>
      </c>
      <c r="B21" s="9"/>
      <c r="C21" s="84" t="s">
        <v>101</v>
      </c>
      <c r="D21" s="84" t="s">
        <v>101</v>
      </c>
      <c r="E21" s="84" t="s">
        <v>101</v>
      </c>
      <c r="F21" s="84" t="s">
        <v>101</v>
      </c>
      <c r="G21" s="84" t="s">
        <v>101</v>
      </c>
      <c r="H21" s="84" t="s">
        <v>101</v>
      </c>
      <c r="I21" s="84" t="s">
        <v>101</v>
      </c>
      <c r="J21" s="84" t="s">
        <v>101</v>
      </c>
    </row>
    <row r="22" spans="1:10" s="8" customFormat="1" ht="13.5" customHeight="1">
      <c r="A22" s="8" t="s">
        <v>73</v>
      </c>
      <c r="B22" s="9"/>
      <c r="C22" s="84" t="s">
        <v>55</v>
      </c>
      <c r="D22" s="84" t="s">
        <v>55</v>
      </c>
      <c r="E22" s="84" t="s">
        <v>55</v>
      </c>
      <c r="F22" s="84" t="s">
        <v>55</v>
      </c>
      <c r="G22" s="84" t="s">
        <v>55</v>
      </c>
      <c r="H22" s="84" t="s">
        <v>55</v>
      </c>
      <c r="I22" s="84" t="s">
        <v>55</v>
      </c>
      <c r="J22" s="84" t="s">
        <v>55</v>
      </c>
    </row>
    <row r="23" spans="1:10" s="8" customFormat="1" ht="13.5" customHeight="1">
      <c r="A23" s="8" t="s">
        <v>63</v>
      </c>
      <c r="B23" s="9"/>
      <c r="C23" s="84" t="s">
        <v>101</v>
      </c>
      <c r="D23" s="84" t="s">
        <v>101</v>
      </c>
      <c r="E23" s="84" t="s">
        <v>101</v>
      </c>
      <c r="F23" s="84" t="s">
        <v>101</v>
      </c>
      <c r="G23" s="84" t="s">
        <v>101</v>
      </c>
      <c r="H23" s="84" t="s">
        <v>101</v>
      </c>
      <c r="I23" s="84" t="s">
        <v>101</v>
      </c>
      <c r="J23" s="84" t="s">
        <v>101</v>
      </c>
    </row>
    <row r="24" spans="1:10" s="8" customFormat="1" ht="13.5" customHeight="1">
      <c r="A24" s="8" t="s">
        <v>21</v>
      </c>
      <c r="B24" s="9"/>
      <c r="C24" s="3">
        <v>687120</v>
      </c>
      <c r="D24" s="3">
        <v>492922</v>
      </c>
      <c r="E24" s="3">
        <v>438239</v>
      </c>
      <c r="F24" s="3">
        <v>305210</v>
      </c>
      <c r="G24" s="3">
        <v>388402</v>
      </c>
      <c r="H24" s="3">
        <v>469668</v>
      </c>
      <c r="I24" s="3">
        <v>316174</v>
      </c>
      <c r="J24" s="3">
        <v>291074</v>
      </c>
    </row>
    <row r="25" spans="1:10" s="8" customFormat="1" ht="13.5" customHeight="1">
      <c r="A25" s="8" t="s">
        <v>18</v>
      </c>
      <c r="B25" s="9"/>
      <c r="C25" s="3">
        <v>2001718</v>
      </c>
      <c r="D25" s="3">
        <v>1805089</v>
      </c>
      <c r="E25" s="3">
        <v>1591703</v>
      </c>
      <c r="F25" s="3">
        <v>1626721</v>
      </c>
      <c r="G25" s="3">
        <v>1894237</v>
      </c>
      <c r="H25" s="3">
        <v>1322555</v>
      </c>
      <c r="I25" s="3">
        <v>901666</v>
      </c>
      <c r="J25" s="3">
        <v>1770908</v>
      </c>
    </row>
    <row r="26" spans="1:10" s="8" customFormat="1" ht="13.5" customHeight="1">
      <c r="A26" s="8" t="s">
        <v>61</v>
      </c>
      <c r="B26" s="9"/>
      <c r="C26" s="3">
        <v>717009</v>
      </c>
      <c r="D26" s="3">
        <v>966983</v>
      </c>
      <c r="E26" s="3">
        <v>1018506</v>
      </c>
      <c r="F26" s="3">
        <v>816818</v>
      </c>
      <c r="G26" s="3">
        <v>993075</v>
      </c>
      <c r="H26" s="3">
        <v>1121422</v>
      </c>
      <c r="I26" s="3">
        <v>1138174</v>
      </c>
      <c r="J26" s="3">
        <v>934461</v>
      </c>
    </row>
    <row r="27" spans="1:10" s="8" customFormat="1" ht="13.5" customHeight="1">
      <c r="A27" s="8" t="s">
        <v>39</v>
      </c>
      <c r="B27" s="9" t="s">
        <v>64</v>
      </c>
      <c r="C27" s="3">
        <v>606253</v>
      </c>
      <c r="D27" s="3">
        <v>865606</v>
      </c>
      <c r="E27" s="3">
        <v>910412</v>
      </c>
      <c r="F27" s="3">
        <v>712561</v>
      </c>
      <c r="G27" s="3">
        <v>882124</v>
      </c>
      <c r="H27" s="3">
        <v>1033393</v>
      </c>
      <c r="I27" s="3">
        <v>1045507</v>
      </c>
      <c r="J27" s="3">
        <v>831696</v>
      </c>
    </row>
    <row r="28" spans="2:10" s="8" customFormat="1" ht="13.5" customHeight="1">
      <c r="B28" s="9" t="s">
        <v>65</v>
      </c>
      <c r="C28" s="3">
        <v>110757</v>
      </c>
      <c r="D28" s="3">
        <v>101377</v>
      </c>
      <c r="E28" s="3">
        <v>108093</v>
      </c>
      <c r="F28" s="3">
        <v>104257</v>
      </c>
      <c r="G28" s="3">
        <v>110953</v>
      </c>
      <c r="H28" s="3">
        <v>88029</v>
      </c>
      <c r="I28" s="3">
        <v>92668</v>
      </c>
      <c r="J28" s="3">
        <v>102765</v>
      </c>
    </row>
    <row r="29" spans="1:10" s="8" customFormat="1" ht="13.5" customHeight="1">
      <c r="A29" s="8" t="s">
        <v>66</v>
      </c>
      <c r="B29" s="9"/>
      <c r="C29" s="3">
        <v>40603</v>
      </c>
      <c r="D29" s="3">
        <v>41200</v>
      </c>
      <c r="E29" s="3">
        <v>45000</v>
      </c>
      <c r="F29" s="3">
        <v>45568</v>
      </c>
      <c r="G29" s="3">
        <v>54623</v>
      </c>
      <c r="H29" s="3">
        <v>48873</v>
      </c>
      <c r="I29" s="3">
        <v>56853</v>
      </c>
      <c r="J29" s="3">
        <v>57389</v>
      </c>
    </row>
    <row r="30" spans="1:10" s="8" customFormat="1" ht="13.5" customHeight="1">
      <c r="A30" s="99" t="s">
        <v>83</v>
      </c>
      <c r="B30" s="9"/>
      <c r="C30" s="3">
        <v>15586.67</v>
      </c>
      <c r="D30" s="84" t="s">
        <v>101</v>
      </c>
      <c r="E30" s="84" t="s">
        <v>101</v>
      </c>
      <c r="F30" s="84" t="s">
        <v>101</v>
      </c>
      <c r="G30" s="3">
        <v>4037.61</v>
      </c>
      <c r="H30" s="84" t="s">
        <v>101</v>
      </c>
      <c r="I30" s="84" t="s">
        <v>101</v>
      </c>
      <c r="J30" s="3">
        <v>5563.41</v>
      </c>
    </row>
    <row r="31" spans="1:10" s="8" customFormat="1" ht="13.5" customHeight="1">
      <c r="A31" s="99"/>
      <c r="C31" s="3"/>
      <c r="D31" s="132"/>
      <c r="E31" s="132"/>
      <c r="F31" s="132"/>
      <c r="G31" s="3"/>
      <c r="H31" s="132"/>
      <c r="I31" s="132"/>
      <c r="J31" s="3"/>
    </row>
    <row r="33" spans="1:10" ht="12.75" customHeight="1">
      <c r="A33" s="186" t="s">
        <v>15</v>
      </c>
      <c r="B33" s="187"/>
      <c r="C33" s="183" t="s">
        <v>33</v>
      </c>
      <c r="D33" s="183" t="s">
        <v>50</v>
      </c>
      <c r="E33" s="180" t="s">
        <v>51</v>
      </c>
      <c r="F33" s="180" t="s">
        <v>52</v>
      </c>
      <c r="G33" s="180" t="s">
        <v>84</v>
      </c>
      <c r="H33" s="180" t="s">
        <v>94</v>
      </c>
      <c r="I33" s="193" t="s">
        <v>95</v>
      </c>
      <c r="J33" s="193" t="s">
        <v>96</v>
      </c>
    </row>
    <row r="34" spans="1:10" ht="12.75" customHeight="1">
      <c r="A34" s="188"/>
      <c r="B34" s="189"/>
      <c r="C34" s="184"/>
      <c r="D34" s="184"/>
      <c r="E34" s="181"/>
      <c r="F34" s="181"/>
      <c r="G34" s="181"/>
      <c r="H34" s="181"/>
      <c r="I34" s="194"/>
      <c r="J34" s="194"/>
    </row>
    <row r="35" spans="1:10" ht="12.75" customHeight="1">
      <c r="A35" s="190"/>
      <c r="B35" s="189"/>
      <c r="C35" s="185"/>
      <c r="D35" s="185"/>
      <c r="E35" s="182"/>
      <c r="F35" s="182"/>
      <c r="G35" s="182"/>
      <c r="H35" s="182"/>
      <c r="I35" s="195"/>
      <c r="J35" s="195"/>
    </row>
    <row r="36" spans="1:10" ht="12.75" customHeight="1">
      <c r="A36" s="191"/>
      <c r="B36" s="192"/>
      <c r="C36" s="60" t="s">
        <v>23</v>
      </c>
      <c r="D36" s="53"/>
      <c r="E36" s="54"/>
      <c r="F36" s="54"/>
      <c r="G36" s="54"/>
      <c r="H36" s="51" t="s">
        <v>29</v>
      </c>
      <c r="I36" s="54"/>
      <c r="J36" s="60"/>
    </row>
    <row r="37" spans="1:10" ht="6" customHeight="1">
      <c r="A37" s="34"/>
      <c r="B37" s="93"/>
      <c r="C37" s="92"/>
      <c r="D37" s="14"/>
      <c r="E37" s="14"/>
      <c r="F37" s="15"/>
      <c r="G37" s="15"/>
      <c r="H37" s="15"/>
      <c r="I37" s="34"/>
      <c r="J37" s="34"/>
    </row>
    <row r="38" spans="1:10" ht="15" customHeight="1">
      <c r="A38" s="107" t="s">
        <v>42</v>
      </c>
      <c r="B38" s="6"/>
      <c r="C38" s="7">
        <v>3563329</v>
      </c>
      <c r="D38" s="7">
        <v>4196569</v>
      </c>
      <c r="E38" s="7">
        <v>3410944</v>
      </c>
      <c r="F38" s="7">
        <v>4456760</v>
      </c>
      <c r="G38" s="7">
        <v>42237089</v>
      </c>
      <c r="H38" s="147">
        <v>-2.1131142869015407</v>
      </c>
      <c r="I38" s="147">
        <v>-1.2763367442949813</v>
      </c>
      <c r="J38" s="147">
        <v>-22.713158921600918</v>
      </c>
    </row>
    <row r="39" spans="1:10" ht="13.5" customHeight="1">
      <c r="A39" s="8" t="s">
        <v>19</v>
      </c>
      <c r="B39" s="9"/>
      <c r="C39" s="84" t="s">
        <v>101</v>
      </c>
      <c r="D39" s="84" t="s">
        <v>101</v>
      </c>
      <c r="E39" s="84" t="s">
        <v>101</v>
      </c>
      <c r="F39" s="84" t="s">
        <v>101</v>
      </c>
      <c r="G39" s="3">
        <v>1656937</v>
      </c>
      <c r="H39" s="108">
        <v>-28.392981467468132</v>
      </c>
      <c r="I39" s="108">
        <v>-35.367091431932764</v>
      </c>
      <c r="J39" s="108">
        <v>-52.782356287053155</v>
      </c>
    </row>
    <row r="40" spans="1:10" ht="13.5" customHeight="1">
      <c r="A40" s="8" t="s">
        <v>73</v>
      </c>
      <c r="B40" s="9"/>
      <c r="C40" s="84" t="s">
        <v>55</v>
      </c>
      <c r="D40" s="84" t="s">
        <v>55</v>
      </c>
      <c r="E40" s="84" t="s">
        <v>55</v>
      </c>
      <c r="F40" s="84" t="s">
        <v>55</v>
      </c>
      <c r="G40" s="84">
        <v>0</v>
      </c>
      <c r="H40" s="84">
        <v>0</v>
      </c>
      <c r="I40" s="84">
        <v>0</v>
      </c>
      <c r="J40" s="84">
        <v>0</v>
      </c>
    </row>
    <row r="41" spans="1:10" ht="13.5" customHeight="1">
      <c r="A41" s="8" t="s">
        <v>63</v>
      </c>
      <c r="B41" s="9"/>
      <c r="C41" s="84" t="s">
        <v>101</v>
      </c>
      <c r="D41" s="84" t="s">
        <v>101</v>
      </c>
      <c r="E41" s="84" t="s">
        <v>101</v>
      </c>
      <c r="F41" s="84" t="s">
        <v>101</v>
      </c>
      <c r="G41" s="3">
        <v>151564</v>
      </c>
      <c r="H41" s="108">
        <v>-12.466141877804674</v>
      </c>
      <c r="I41" s="108">
        <v>-0.40151141777559474</v>
      </c>
      <c r="J41" s="108">
        <v>-6.282481977043645</v>
      </c>
    </row>
    <row r="42" spans="1:10" ht="13.5" customHeight="1">
      <c r="A42" s="8" t="s">
        <v>21</v>
      </c>
      <c r="B42" s="9"/>
      <c r="C42" s="3">
        <v>314128</v>
      </c>
      <c r="D42" s="3">
        <v>859984</v>
      </c>
      <c r="E42" s="3">
        <v>1148555</v>
      </c>
      <c r="F42" s="3">
        <v>1332830</v>
      </c>
      <c r="G42" s="3">
        <v>7144641</v>
      </c>
      <c r="H42" s="108">
        <v>40.57449356699186</v>
      </c>
      <c r="I42" s="108">
        <v>32.865587013665674</v>
      </c>
      <c r="J42" s="108">
        <v>10.861930519053132</v>
      </c>
    </row>
    <row r="43" spans="1:10" ht="13.5" customHeight="1">
      <c r="A43" s="8" t="s">
        <v>18</v>
      </c>
      <c r="B43" s="9"/>
      <c r="C43" s="3">
        <v>2005964</v>
      </c>
      <c r="D43" s="3">
        <v>2032089</v>
      </c>
      <c r="E43" s="3">
        <v>1080504</v>
      </c>
      <c r="F43" s="3">
        <v>2073574</v>
      </c>
      <c r="G43" s="3">
        <v>20820788</v>
      </c>
      <c r="H43" s="108">
        <v>-7.126566354664774</v>
      </c>
      <c r="I43" s="108">
        <v>-7.419351166721029</v>
      </c>
      <c r="J43" s="108">
        <v>-33.14465984763724</v>
      </c>
    </row>
    <row r="44" spans="1:10" ht="13.5" customHeight="1">
      <c r="A44" s="8" t="s">
        <v>61</v>
      </c>
      <c r="B44" s="9"/>
      <c r="C44" s="3">
        <v>1007953</v>
      </c>
      <c r="D44" s="3">
        <v>1054938</v>
      </c>
      <c r="E44" s="3">
        <v>917583</v>
      </c>
      <c r="F44" s="3">
        <v>769430</v>
      </c>
      <c r="G44" s="3">
        <v>11672637</v>
      </c>
      <c r="H44" s="108">
        <v>-5.670660198229493</v>
      </c>
      <c r="I44" s="108">
        <v>3.5672360853206575</v>
      </c>
      <c r="J44" s="108">
        <v>-6.238910368597095</v>
      </c>
    </row>
    <row r="45" spans="1:10" ht="13.5" customHeight="1">
      <c r="A45" s="8" t="s">
        <v>39</v>
      </c>
      <c r="B45" s="9" t="s">
        <v>64</v>
      </c>
      <c r="C45" s="3">
        <v>881121</v>
      </c>
      <c r="D45" s="3">
        <v>935839</v>
      </c>
      <c r="E45" s="3">
        <v>795927</v>
      </c>
      <c r="F45" s="3">
        <v>632963</v>
      </c>
      <c r="G45" s="3">
        <v>10186778</v>
      </c>
      <c r="H45" s="108">
        <v>-7.113727378939084</v>
      </c>
      <c r="I45" s="108">
        <v>3.5486959818737507</v>
      </c>
      <c r="J45" s="108">
        <v>-7.664756077864521</v>
      </c>
    </row>
    <row r="46" spans="1:10" ht="13.5" customHeight="1">
      <c r="A46" s="8"/>
      <c r="B46" s="9" t="s">
        <v>65</v>
      </c>
      <c r="C46" s="3">
        <v>126832</v>
      </c>
      <c r="D46" s="3">
        <v>119098</v>
      </c>
      <c r="E46" s="3">
        <v>121657</v>
      </c>
      <c r="F46" s="3">
        <v>136468</v>
      </c>
      <c r="G46" s="3">
        <v>1485859</v>
      </c>
      <c r="H46" s="108">
        <v>5.574222666222369</v>
      </c>
      <c r="I46" s="108">
        <v>3.694628722648474</v>
      </c>
      <c r="J46" s="108">
        <v>15.212213839660762</v>
      </c>
    </row>
    <row r="47" spans="1:10" ht="13.5" customHeight="1">
      <c r="A47" s="8" t="s">
        <v>66</v>
      </c>
      <c r="B47" s="9"/>
      <c r="C47" s="3">
        <v>69243</v>
      </c>
      <c r="D47" s="3">
        <v>65223</v>
      </c>
      <c r="E47" s="3">
        <v>61730</v>
      </c>
      <c r="F47" s="3">
        <v>66983</v>
      </c>
      <c r="G47" s="3">
        <v>790522</v>
      </c>
      <c r="H47" s="108">
        <v>0.5065235246103867</v>
      </c>
      <c r="I47" s="108">
        <v>-15.004214727461957</v>
      </c>
      <c r="J47" s="108">
        <v>-16.0709279553097</v>
      </c>
    </row>
    <row r="48" spans="1:10" ht="13.5" customHeight="1">
      <c r="A48" s="99" t="s">
        <v>83</v>
      </c>
      <c r="B48" s="9"/>
      <c r="C48" s="3">
        <v>8344.17</v>
      </c>
      <c r="D48" s="84" t="s">
        <v>101</v>
      </c>
      <c r="E48" s="84" t="s">
        <v>101</v>
      </c>
      <c r="F48" s="84" t="s">
        <v>101</v>
      </c>
      <c r="G48" s="84" t="s">
        <v>101</v>
      </c>
      <c r="H48" s="108">
        <v>-16.777116829663207</v>
      </c>
      <c r="I48" s="108">
        <v>-20.635665560377547</v>
      </c>
      <c r="J48" s="103" t="s">
        <v>82</v>
      </c>
    </row>
    <row r="49" spans="1:10" ht="6" customHeight="1">
      <c r="A49" s="8"/>
      <c r="B49" s="9"/>
      <c r="C49" s="3"/>
      <c r="D49" s="3"/>
      <c r="E49" s="3"/>
      <c r="F49" s="3"/>
      <c r="G49" s="3"/>
      <c r="H49" s="108"/>
      <c r="I49" s="108"/>
      <c r="J49" s="108"/>
    </row>
    <row r="50" spans="1:10" ht="15" customHeight="1">
      <c r="A50" s="107" t="s">
        <v>43</v>
      </c>
      <c r="B50" s="9"/>
      <c r="C50" s="7">
        <v>3388782</v>
      </c>
      <c r="D50" s="7">
        <v>4009950</v>
      </c>
      <c r="E50" s="7">
        <v>3267883</v>
      </c>
      <c r="F50" s="7">
        <v>4253326</v>
      </c>
      <c r="G50" s="7">
        <v>40236361</v>
      </c>
      <c r="H50" s="147">
        <v>-1.9839927138093238</v>
      </c>
      <c r="I50" s="147">
        <v>-1.108209274642502</v>
      </c>
      <c r="J50" s="147">
        <v>-22.611965459213522</v>
      </c>
    </row>
    <row r="51" spans="1:10" ht="13.5" customHeight="1">
      <c r="A51" s="8" t="s">
        <v>19</v>
      </c>
      <c r="B51" s="9"/>
      <c r="C51" s="84" t="s">
        <v>101</v>
      </c>
      <c r="D51" s="84" t="s">
        <v>101</v>
      </c>
      <c r="E51" s="84" t="s">
        <v>101</v>
      </c>
      <c r="F51" s="84" t="s">
        <v>101</v>
      </c>
      <c r="G51" s="3">
        <v>1460547</v>
      </c>
      <c r="H51" s="108">
        <v>-28.888604333444007</v>
      </c>
      <c r="I51" s="108">
        <v>-36.427197228219235</v>
      </c>
      <c r="J51" s="108">
        <v>-53.985125370982004</v>
      </c>
    </row>
    <row r="52" spans="1:10" ht="13.5" customHeight="1">
      <c r="A52" s="8" t="s">
        <v>73</v>
      </c>
      <c r="B52" s="9"/>
      <c r="C52" s="84" t="s">
        <v>55</v>
      </c>
      <c r="D52" s="84" t="s">
        <v>55</v>
      </c>
      <c r="E52" s="84" t="s">
        <v>55</v>
      </c>
      <c r="F52" s="84" t="s">
        <v>55</v>
      </c>
      <c r="G52" s="84">
        <v>0</v>
      </c>
      <c r="H52" s="84">
        <v>0</v>
      </c>
      <c r="I52" s="84">
        <v>0</v>
      </c>
      <c r="J52" s="84">
        <v>0</v>
      </c>
    </row>
    <row r="53" spans="1:10" ht="13.5" customHeight="1">
      <c r="A53" s="8" t="s">
        <v>63</v>
      </c>
      <c r="B53" s="9"/>
      <c r="C53" s="84" t="s">
        <v>101</v>
      </c>
      <c r="D53" s="84" t="s">
        <v>101</v>
      </c>
      <c r="E53" s="84" t="s">
        <v>101</v>
      </c>
      <c r="F53" s="84" t="s">
        <v>101</v>
      </c>
      <c r="G53" s="3">
        <v>147577</v>
      </c>
      <c r="H53" s="108">
        <v>-12.120977538527498</v>
      </c>
      <c r="I53" s="108">
        <v>-0.8425664008170344</v>
      </c>
      <c r="J53" s="108">
        <v>-5.019760706459337</v>
      </c>
    </row>
    <row r="54" spans="1:10" ht="13.5" customHeight="1">
      <c r="A54" s="8" t="s">
        <v>21</v>
      </c>
      <c r="B54" s="9"/>
      <c r="C54" s="3">
        <v>302569</v>
      </c>
      <c r="D54" s="3">
        <v>840112</v>
      </c>
      <c r="E54" s="3">
        <v>1125198</v>
      </c>
      <c r="F54" s="3">
        <v>1300357</v>
      </c>
      <c r="G54" s="3">
        <v>6957045</v>
      </c>
      <c r="H54" s="108">
        <v>41.54867120696471</v>
      </c>
      <c r="I54" s="108">
        <v>33.397804367259</v>
      </c>
      <c r="J54" s="108">
        <v>11.085417019694304</v>
      </c>
    </row>
    <row r="55" spans="1:10" ht="13.5" customHeight="1">
      <c r="A55" s="8" t="s">
        <v>18</v>
      </c>
      <c r="B55" s="9"/>
      <c r="C55" s="3">
        <v>1903707</v>
      </c>
      <c r="D55" s="3">
        <v>1928630</v>
      </c>
      <c r="E55" s="3">
        <v>1023057</v>
      </c>
      <c r="F55" s="3">
        <v>1970962</v>
      </c>
      <c r="G55" s="3">
        <v>19740953</v>
      </c>
      <c r="H55" s="108">
        <v>-7.2518199189794075</v>
      </c>
      <c r="I55" s="108">
        <v>-7.542647641854188</v>
      </c>
      <c r="J55" s="108">
        <v>-33.164567907445715</v>
      </c>
    </row>
    <row r="56" spans="1:10" ht="13.5" customHeight="1">
      <c r="A56" s="8" t="s">
        <v>61</v>
      </c>
      <c r="B56" s="9"/>
      <c r="C56" s="3">
        <v>980792</v>
      </c>
      <c r="D56" s="3">
        <v>1029235</v>
      </c>
      <c r="E56" s="3">
        <v>890742</v>
      </c>
      <c r="F56" s="3">
        <v>740861</v>
      </c>
      <c r="G56" s="3">
        <v>11348078</v>
      </c>
      <c r="H56" s="108">
        <v>-5.868410616291408</v>
      </c>
      <c r="I56" s="108">
        <v>3.5216693183193204</v>
      </c>
      <c r="J56" s="108">
        <v>-6.700659851923508</v>
      </c>
    </row>
    <row r="57" spans="1:10" ht="13.5" customHeight="1">
      <c r="A57" s="8" t="s">
        <v>39</v>
      </c>
      <c r="B57" s="9" t="s">
        <v>64</v>
      </c>
      <c r="C57" s="3">
        <v>875182</v>
      </c>
      <c r="D57" s="3">
        <v>929205</v>
      </c>
      <c r="E57" s="3">
        <v>789448</v>
      </c>
      <c r="F57" s="3">
        <v>626394</v>
      </c>
      <c r="G57" s="3">
        <v>10107781</v>
      </c>
      <c r="H57" s="108">
        <v>-7.13926828611754</v>
      </c>
      <c r="I57" s="108">
        <v>3.562576177716714</v>
      </c>
      <c r="J57" s="108">
        <v>-7.702605742395841</v>
      </c>
    </row>
    <row r="58" spans="1:10" ht="13.5" customHeight="1">
      <c r="A58" s="8"/>
      <c r="B58" s="9" t="s">
        <v>65</v>
      </c>
      <c r="C58" s="3">
        <v>105610</v>
      </c>
      <c r="D58" s="3">
        <v>100030</v>
      </c>
      <c r="E58" s="3">
        <v>101293</v>
      </c>
      <c r="F58" s="3">
        <v>114467</v>
      </c>
      <c r="G58" s="3">
        <v>1240299</v>
      </c>
      <c r="H58" s="108">
        <v>5.948333595292922</v>
      </c>
      <c r="I58" s="108">
        <v>3.1897068122067367</v>
      </c>
      <c r="J58" s="108">
        <v>13.879100733211061</v>
      </c>
    </row>
    <row r="59" spans="1:10" ht="13.5" customHeight="1">
      <c r="A59" s="8" t="s">
        <v>66</v>
      </c>
      <c r="B59" s="9"/>
      <c r="C59" s="3">
        <v>51356</v>
      </c>
      <c r="D59" s="3">
        <v>47729</v>
      </c>
      <c r="E59" s="3">
        <v>43902</v>
      </c>
      <c r="F59" s="3">
        <v>49069</v>
      </c>
      <c r="G59" s="3">
        <v>582165</v>
      </c>
      <c r="H59" s="108">
        <v>1.4173499945124632</v>
      </c>
      <c r="I59" s="108">
        <v>-18.267509592422087</v>
      </c>
      <c r="J59" s="108">
        <v>-16.95413385792756</v>
      </c>
    </row>
    <row r="60" spans="1:10" ht="13.5" customHeight="1">
      <c r="A60" s="99" t="s">
        <v>83</v>
      </c>
      <c r="B60" s="9"/>
      <c r="C60" s="3">
        <v>8344.17</v>
      </c>
      <c r="D60" s="84" t="s">
        <v>101</v>
      </c>
      <c r="E60" s="84" t="s">
        <v>101</v>
      </c>
      <c r="F60" s="84" t="s">
        <v>101</v>
      </c>
      <c r="G60" s="84" t="s">
        <v>101</v>
      </c>
      <c r="H60" s="108">
        <v>-16.777116829663207</v>
      </c>
      <c r="I60" s="108">
        <v>-20.635665560377547</v>
      </c>
      <c r="J60" s="103" t="s">
        <v>82</v>
      </c>
    </row>
    <row r="61" ht="6" customHeight="1"/>
    <row r="62" spans="1:8" ht="13.5" customHeight="1">
      <c r="A62" s="99" t="s">
        <v>102</v>
      </c>
      <c r="B62" s="100"/>
      <c r="C62" s="100"/>
      <c r="D62" s="100"/>
      <c r="E62" s="100"/>
      <c r="F62" s="100"/>
      <c r="G62" s="100"/>
      <c r="H62" s="100"/>
    </row>
    <row r="63" spans="1:8" ht="13.5" customHeight="1">
      <c r="A63" s="99" t="s">
        <v>103</v>
      </c>
      <c r="B63" s="100"/>
      <c r="C63" s="100"/>
      <c r="D63" s="100"/>
      <c r="E63" s="100"/>
      <c r="F63" s="100"/>
      <c r="G63" s="100"/>
      <c r="H63" s="100"/>
    </row>
    <row r="64" spans="1:8" ht="13.5" customHeight="1">
      <c r="A64" s="99" t="s">
        <v>104</v>
      </c>
      <c r="B64" s="100"/>
      <c r="C64" s="100"/>
      <c r="D64" s="100"/>
      <c r="E64" s="100"/>
      <c r="F64" s="100"/>
      <c r="G64" s="100"/>
      <c r="H64" s="100"/>
    </row>
    <row r="65" spans="1:8" ht="13.5" customHeight="1">
      <c r="A65" s="99" t="s">
        <v>105</v>
      </c>
      <c r="B65" s="100"/>
      <c r="C65" s="100"/>
      <c r="D65" s="100"/>
      <c r="E65" s="100"/>
      <c r="F65" s="100"/>
      <c r="G65" s="100"/>
      <c r="H65" s="100"/>
    </row>
    <row r="66" spans="1:8" ht="13.5" customHeight="1">
      <c r="A66" s="40" t="s">
        <v>112</v>
      </c>
      <c r="B66" s="100"/>
      <c r="C66" s="100"/>
      <c r="D66" s="100"/>
      <c r="E66" s="100"/>
      <c r="F66" s="100"/>
      <c r="G66" s="100"/>
      <c r="H66" s="100"/>
    </row>
    <row r="67" ht="13.5" customHeight="1">
      <c r="A67" s="4"/>
    </row>
  </sheetData>
  <mergeCells count="19">
    <mergeCell ref="E33:E35"/>
    <mergeCell ref="D33:D35"/>
    <mergeCell ref="C33:C35"/>
    <mergeCell ref="I3:I5"/>
    <mergeCell ref="J3:J5"/>
    <mergeCell ref="A1:J1"/>
    <mergeCell ref="G33:G35"/>
    <mergeCell ref="F3:F5"/>
    <mergeCell ref="G3:G5"/>
    <mergeCell ref="A3:B6"/>
    <mergeCell ref="I33:I35"/>
    <mergeCell ref="H33:H35"/>
    <mergeCell ref="J33:J35"/>
    <mergeCell ref="C3:C5"/>
    <mergeCell ref="A33:B36"/>
    <mergeCell ref="D3:D5"/>
    <mergeCell ref="H3:H5"/>
    <mergeCell ref="E3:E5"/>
    <mergeCell ref="F33:F35"/>
  </mergeCells>
  <conditionalFormatting sqref="A1 C38:G38 H60:I60 H48:I48 H49:J59 H38:J47 A61:J61 A68:J65536 B62:J67 K38:IV65536 C8:IV8 A2:XFD7 K1:IV1 A32:XFD37 C40:G40 G39 C42:G47 G41 C49:G50 C48 C52:G52 G51 C54:G59 G53 C60 C10:IV10 K9:IV9 C12:IV17 K11:IV11 C19:IV20 C18 G18 J18:IV18 C22:IV22 K21:IV21 C24:IV29 K23:IV23 C30:C31 G30:G31 J30:IV31 A62:A66">
    <cfRule type="cellIs" priority="156" dxfId="0" operator="equal" stopIfTrue="1">
      <formula>"."</formula>
    </cfRule>
  </conditionalFormatting>
  <conditionalFormatting sqref="A8:B31">
    <cfRule type="cellIs" priority="155" dxfId="0" operator="equal" stopIfTrue="1">
      <formula>"."</formula>
    </cfRule>
  </conditionalFormatting>
  <conditionalFormatting sqref="A38:B47 A49:B59 B48 B60">
    <cfRule type="cellIs" priority="154" dxfId="0" operator="equal" stopIfTrue="1">
      <formula>"."</formula>
    </cfRule>
  </conditionalFormatting>
  <conditionalFormatting sqref="A48">
    <cfRule type="cellIs" priority="111" dxfId="0" operator="equal" stopIfTrue="1">
      <formula>"."</formula>
    </cfRule>
  </conditionalFormatting>
  <conditionalFormatting sqref="A60">
    <cfRule type="cellIs" priority="110" dxfId="0" operator="equal" stopIfTrue="1">
      <formula>"."</formula>
    </cfRule>
  </conditionalFormatting>
  <conditionalFormatting sqref="J60">
    <cfRule type="cellIs" priority="49" dxfId="0" operator="equal" stopIfTrue="1">
      <formula>"."</formula>
    </cfRule>
  </conditionalFormatting>
  <conditionalFormatting sqref="J48">
    <cfRule type="cellIs" priority="48" dxfId="0" operator="equal" stopIfTrue="1">
      <formula>"."</formula>
    </cfRule>
  </conditionalFormatting>
  <conditionalFormatting sqref="H31:I31">
    <cfRule type="cellIs" priority="32" dxfId="0" operator="equal" stopIfTrue="1">
      <formula>"."</formula>
    </cfRule>
  </conditionalFormatting>
  <conditionalFormatting sqref="D31:F31">
    <cfRule type="cellIs" priority="33" dxfId="0" operator="equal" stopIfTrue="1">
      <formula>"."</formula>
    </cfRule>
  </conditionalFormatting>
  <conditionalFormatting sqref="C9:J9">
    <cfRule type="cellIs" priority="30" dxfId="0" operator="equal" stopIfTrue="1">
      <formula>"."</formula>
    </cfRule>
  </conditionalFormatting>
  <conditionalFormatting sqref="C9:J9">
    <cfRule type="cellIs" priority="29" dxfId="0" operator="equal" stopIfTrue="1">
      <formula>"."</formula>
    </cfRule>
  </conditionalFormatting>
  <conditionalFormatting sqref="C11:J11">
    <cfRule type="cellIs" priority="28" dxfId="0" operator="equal" stopIfTrue="1">
      <formula>"."</formula>
    </cfRule>
  </conditionalFormatting>
  <conditionalFormatting sqref="C11:J11">
    <cfRule type="cellIs" priority="27" dxfId="0" operator="equal" stopIfTrue="1">
      <formula>"."</formula>
    </cfRule>
  </conditionalFormatting>
  <conditionalFormatting sqref="D18:F18">
    <cfRule type="cellIs" priority="26" dxfId="0" operator="equal" stopIfTrue="1">
      <formula>"."</formula>
    </cfRule>
  </conditionalFormatting>
  <conditionalFormatting sqref="D18:F18">
    <cfRule type="cellIs" priority="25" dxfId="0" operator="equal" stopIfTrue="1">
      <formula>"."</formula>
    </cfRule>
  </conditionalFormatting>
  <conditionalFormatting sqref="H18:I18">
    <cfRule type="cellIs" priority="22" dxfId="0" operator="equal" stopIfTrue="1">
      <formula>"."</formula>
    </cfRule>
  </conditionalFormatting>
  <conditionalFormatting sqref="H18:I18">
    <cfRule type="cellIs" priority="21" dxfId="0" operator="equal" stopIfTrue="1">
      <formula>"."</formula>
    </cfRule>
  </conditionalFormatting>
  <conditionalFormatting sqref="C21:J21">
    <cfRule type="cellIs" priority="20" dxfId="0" operator="equal" stopIfTrue="1">
      <formula>"."</formula>
    </cfRule>
  </conditionalFormatting>
  <conditionalFormatting sqref="C21:J21">
    <cfRule type="cellIs" priority="19" dxfId="0" operator="equal" stopIfTrue="1">
      <formula>"."</formula>
    </cfRule>
  </conditionalFormatting>
  <conditionalFormatting sqref="C23:J23">
    <cfRule type="cellIs" priority="18" dxfId="0" operator="equal" stopIfTrue="1">
      <formula>"."</formula>
    </cfRule>
  </conditionalFormatting>
  <conditionalFormatting sqref="C23:J23">
    <cfRule type="cellIs" priority="17" dxfId="0" operator="equal" stopIfTrue="1">
      <formula>"."</formula>
    </cfRule>
  </conditionalFormatting>
  <conditionalFormatting sqref="D30:F30">
    <cfRule type="cellIs" priority="16" dxfId="0" operator="equal" stopIfTrue="1">
      <formula>"."</formula>
    </cfRule>
  </conditionalFormatting>
  <conditionalFormatting sqref="D30:F30">
    <cfRule type="cellIs" priority="15" dxfId="0" operator="equal" stopIfTrue="1">
      <formula>"."</formula>
    </cfRule>
  </conditionalFormatting>
  <conditionalFormatting sqref="H30:I30">
    <cfRule type="cellIs" priority="14" dxfId="0" operator="equal" stopIfTrue="1">
      <formula>"."</formula>
    </cfRule>
  </conditionalFormatting>
  <conditionalFormatting sqref="H30:I30">
    <cfRule type="cellIs" priority="13" dxfId="0" operator="equal" stopIfTrue="1">
      <formula>"."</formula>
    </cfRule>
  </conditionalFormatting>
  <conditionalFormatting sqref="C39:F39">
    <cfRule type="cellIs" priority="12" dxfId="0" operator="equal" stopIfTrue="1">
      <formula>"."</formula>
    </cfRule>
  </conditionalFormatting>
  <conditionalFormatting sqref="C39:F39">
    <cfRule type="cellIs" priority="11" dxfId="0" operator="equal" stopIfTrue="1">
      <formula>"."</formula>
    </cfRule>
  </conditionalFormatting>
  <conditionalFormatting sqref="C41:F41">
    <cfRule type="cellIs" priority="10" dxfId="0" operator="equal" stopIfTrue="1">
      <formula>"."</formula>
    </cfRule>
  </conditionalFormatting>
  <conditionalFormatting sqref="C41:F41">
    <cfRule type="cellIs" priority="9" dxfId="0" operator="equal" stopIfTrue="1">
      <formula>"."</formula>
    </cfRule>
  </conditionalFormatting>
  <conditionalFormatting sqref="D48:G48">
    <cfRule type="cellIs" priority="8" dxfId="0" operator="equal" stopIfTrue="1">
      <formula>"."</formula>
    </cfRule>
  </conditionalFormatting>
  <conditionalFormatting sqref="D48:G48">
    <cfRule type="cellIs" priority="7" dxfId="0" operator="equal" stopIfTrue="1">
      <formula>"."</formula>
    </cfRule>
  </conditionalFormatting>
  <conditionalFormatting sqref="C51:F51">
    <cfRule type="cellIs" priority="6" dxfId="0" operator="equal" stopIfTrue="1">
      <formula>"."</formula>
    </cfRule>
  </conditionalFormatting>
  <conditionalFormatting sqref="C51:F51">
    <cfRule type="cellIs" priority="5" dxfId="0" operator="equal" stopIfTrue="1">
      <formula>"."</formula>
    </cfRule>
  </conditionalFormatting>
  <conditionalFormatting sqref="C53:F53">
    <cfRule type="cellIs" priority="4" dxfId="0" operator="equal" stopIfTrue="1">
      <formula>"."</formula>
    </cfRule>
  </conditionalFormatting>
  <conditionalFormatting sqref="C53:F53">
    <cfRule type="cellIs" priority="3" dxfId="0" operator="equal" stopIfTrue="1">
      <formula>"."</formula>
    </cfRule>
  </conditionalFormatting>
  <conditionalFormatting sqref="D60:G60">
    <cfRule type="cellIs" priority="2" dxfId="0" operator="equal" stopIfTrue="1">
      <formula>"."</formula>
    </cfRule>
  </conditionalFormatting>
  <conditionalFormatting sqref="D60:G6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L34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23" customWidth="1"/>
    <col min="2" max="2" width="25.7109375" style="23" customWidth="1"/>
    <col min="3" max="10" width="10.28125" style="4" customWidth="1"/>
    <col min="11" max="16384" width="11.421875" style="4" customWidth="1"/>
  </cols>
  <sheetData>
    <row r="1" spans="1:10" s="36" customFormat="1" ht="24" customHeight="1">
      <c r="A1" s="179" t="s">
        <v>97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36" customFormat="1" ht="6" customHeight="1">
      <c r="A2" s="2"/>
      <c r="B2" s="2"/>
      <c r="C2" s="34"/>
      <c r="D2" s="34"/>
      <c r="E2" s="34"/>
      <c r="F2" s="34"/>
      <c r="G2" s="34"/>
      <c r="H2" s="34"/>
      <c r="I2" s="34"/>
      <c r="J2" s="34"/>
    </row>
    <row r="3" spans="1:10" s="36" customFormat="1" ht="13.5" customHeight="1">
      <c r="A3" s="186" t="s">
        <v>26</v>
      </c>
      <c r="B3" s="186"/>
      <c r="C3" s="183" t="s">
        <v>4</v>
      </c>
      <c r="D3" s="183" t="s">
        <v>5</v>
      </c>
      <c r="E3" s="183" t="s">
        <v>6</v>
      </c>
      <c r="F3" s="183" t="s">
        <v>7</v>
      </c>
      <c r="G3" s="183" t="s">
        <v>13</v>
      </c>
      <c r="H3" s="183" t="s">
        <v>14</v>
      </c>
      <c r="I3" s="176" t="s">
        <v>31</v>
      </c>
      <c r="J3" s="176" t="s">
        <v>32</v>
      </c>
    </row>
    <row r="4" spans="1:10" s="36" customFormat="1" ht="13.5" customHeight="1">
      <c r="A4" s="188"/>
      <c r="B4" s="188"/>
      <c r="C4" s="184"/>
      <c r="D4" s="184"/>
      <c r="E4" s="184"/>
      <c r="F4" s="184"/>
      <c r="G4" s="184"/>
      <c r="H4" s="184"/>
      <c r="I4" s="177"/>
      <c r="J4" s="177"/>
    </row>
    <row r="5" spans="1:10" s="36" customFormat="1" ht="13.5" customHeight="1">
      <c r="A5" s="190"/>
      <c r="B5" s="190"/>
      <c r="C5" s="184"/>
      <c r="D5" s="184"/>
      <c r="E5" s="184"/>
      <c r="F5" s="184"/>
      <c r="G5" s="184"/>
      <c r="H5" s="184"/>
      <c r="I5" s="177"/>
      <c r="J5" s="178"/>
    </row>
    <row r="6" spans="1:10" s="36" customFormat="1" ht="13.5" customHeight="1">
      <c r="A6" s="191"/>
      <c r="B6" s="191"/>
      <c r="C6" s="51" t="s">
        <v>23</v>
      </c>
      <c r="D6" s="54"/>
      <c r="E6" s="54"/>
      <c r="F6" s="54"/>
      <c r="G6" s="54"/>
      <c r="H6" s="54"/>
      <c r="I6" s="54"/>
      <c r="J6" s="60"/>
    </row>
    <row r="7" spans="1:10" s="36" customFormat="1" ht="6" customHeight="1">
      <c r="A7" s="2"/>
      <c r="B7" s="2"/>
      <c r="C7" s="79"/>
      <c r="D7" s="34"/>
      <c r="E7" s="34"/>
      <c r="F7" s="34"/>
      <c r="G7" s="34"/>
      <c r="H7" s="34"/>
      <c r="I7" s="34"/>
      <c r="J7" s="34"/>
    </row>
    <row r="8" spans="1:10" s="116" customFormat="1" ht="15" customHeight="1">
      <c r="A8" s="109" t="s">
        <v>43</v>
      </c>
      <c r="B8" s="110"/>
      <c r="C8" s="7">
        <v>3685718</v>
      </c>
      <c r="D8" s="7">
        <v>3472360</v>
      </c>
      <c r="E8" s="7">
        <v>3270105</v>
      </c>
      <c r="F8" s="7">
        <v>2876284</v>
      </c>
      <c r="G8" s="7">
        <v>3392387</v>
      </c>
      <c r="H8" s="7">
        <v>3008162</v>
      </c>
      <c r="I8" s="7">
        <v>2430799</v>
      </c>
      <c r="J8" s="7">
        <v>3180605</v>
      </c>
    </row>
    <row r="9" spans="1:10" s="36" customFormat="1" ht="13.5" customHeight="1">
      <c r="A9" s="111" t="s">
        <v>39</v>
      </c>
      <c r="B9" s="112" t="s">
        <v>24</v>
      </c>
      <c r="C9" s="3">
        <v>2450477</v>
      </c>
      <c r="D9" s="3">
        <v>2139811</v>
      </c>
      <c r="E9" s="3">
        <v>1931050</v>
      </c>
      <c r="F9" s="3">
        <v>1856645</v>
      </c>
      <c r="G9" s="3">
        <v>2121532</v>
      </c>
      <c r="H9" s="3">
        <v>1505547</v>
      </c>
      <c r="I9" s="3">
        <v>1059471</v>
      </c>
      <c r="J9" s="3">
        <v>2054643</v>
      </c>
    </row>
    <row r="10" spans="1:10" s="36" customFormat="1" ht="13.5" customHeight="1">
      <c r="A10" s="111"/>
      <c r="B10" s="112" t="s">
        <v>25</v>
      </c>
      <c r="C10" s="3">
        <v>568683</v>
      </c>
      <c r="D10" s="3">
        <v>419606</v>
      </c>
      <c r="E10" s="3">
        <v>380182</v>
      </c>
      <c r="F10" s="3">
        <v>272679</v>
      </c>
      <c r="G10" s="3">
        <v>358381</v>
      </c>
      <c r="H10" s="3">
        <v>441616</v>
      </c>
      <c r="I10" s="3">
        <v>298641</v>
      </c>
      <c r="J10" s="3">
        <v>269609</v>
      </c>
    </row>
    <row r="11" spans="1:10" s="36" customFormat="1" ht="36" customHeight="1">
      <c r="A11" s="111"/>
      <c r="B11" s="113" t="s">
        <v>27</v>
      </c>
      <c r="C11" s="3">
        <v>60302</v>
      </c>
      <c r="D11" s="3">
        <v>47330</v>
      </c>
      <c r="E11" s="3">
        <v>48453</v>
      </c>
      <c r="F11" s="3">
        <v>34394</v>
      </c>
      <c r="G11" s="3">
        <v>30349</v>
      </c>
      <c r="H11" s="3">
        <v>27606</v>
      </c>
      <c r="I11" s="3">
        <v>27177</v>
      </c>
      <c r="J11" s="3">
        <v>24652</v>
      </c>
    </row>
    <row r="12" spans="1:10" s="36" customFormat="1" ht="6" customHeight="1">
      <c r="A12" s="40"/>
      <c r="B12" s="114"/>
      <c r="C12" s="3"/>
      <c r="D12" s="3"/>
      <c r="E12" s="3"/>
      <c r="F12" s="3"/>
      <c r="G12" s="3"/>
      <c r="H12" s="3"/>
      <c r="I12" s="3"/>
      <c r="J12" s="3"/>
    </row>
    <row r="13" spans="1:10" s="116" customFormat="1" ht="24" customHeight="1">
      <c r="A13" s="196" t="s">
        <v>44</v>
      </c>
      <c r="B13" s="197"/>
      <c r="C13" s="7">
        <v>796074</v>
      </c>
      <c r="D13" s="7">
        <v>638480</v>
      </c>
      <c r="E13" s="7">
        <v>608789</v>
      </c>
      <c r="F13" s="7">
        <v>388300</v>
      </c>
      <c r="G13" s="7">
        <v>373280</v>
      </c>
      <c r="H13" s="7">
        <v>323089</v>
      </c>
      <c r="I13" s="7">
        <v>206110</v>
      </c>
      <c r="J13" s="7">
        <v>238020</v>
      </c>
    </row>
    <row r="14" spans="1:10" s="36" customFormat="1" ht="13.5" customHeight="1">
      <c r="A14" s="40" t="s">
        <v>111</v>
      </c>
      <c r="B14" s="9" t="s">
        <v>24</v>
      </c>
      <c r="C14" s="3">
        <v>233824</v>
      </c>
      <c r="D14" s="3">
        <v>216183</v>
      </c>
      <c r="E14" s="3">
        <v>214791</v>
      </c>
      <c r="F14" s="3">
        <v>115083</v>
      </c>
      <c r="G14" s="3">
        <v>92047</v>
      </c>
      <c r="H14" s="3">
        <v>69116</v>
      </c>
      <c r="I14" s="3">
        <v>54144</v>
      </c>
      <c r="J14" s="3">
        <v>68282</v>
      </c>
    </row>
    <row r="15" spans="1:10" s="36" customFormat="1" ht="13.5" customHeight="1">
      <c r="A15" s="40"/>
      <c r="B15" s="9" t="s">
        <v>25</v>
      </c>
      <c r="C15" s="3">
        <v>503155</v>
      </c>
      <c r="D15" s="3">
        <v>375667</v>
      </c>
      <c r="E15" s="3">
        <v>346548</v>
      </c>
      <c r="F15" s="3">
        <v>239907</v>
      </c>
      <c r="G15" s="3">
        <v>251631</v>
      </c>
      <c r="H15" s="3">
        <v>227257</v>
      </c>
      <c r="I15" s="3">
        <v>125558</v>
      </c>
      <c r="J15" s="3">
        <v>145964</v>
      </c>
    </row>
    <row r="16" spans="1:10" s="36" customFormat="1" ht="36" customHeight="1">
      <c r="A16" s="40"/>
      <c r="B16" s="115" t="s">
        <v>27</v>
      </c>
      <c r="C16" s="3">
        <v>59095</v>
      </c>
      <c r="D16" s="3">
        <v>46630</v>
      </c>
      <c r="E16" s="3">
        <v>47450</v>
      </c>
      <c r="F16" s="3">
        <v>33310</v>
      </c>
      <c r="G16" s="3">
        <v>29602</v>
      </c>
      <c r="H16" s="3">
        <v>26716</v>
      </c>
      <c r="I16" s="3">
        <v>26409</v>
      </c>
      <c r="J16" s="3">
        <v>23775</v>
      </c>
    </row>
    <row r="17" spans="1:10" s="36" customFormat="1" ht="13.5" customHeight="1">
      <c r="A17" s="37"/>
      <c r="B17" s="44"/>
      <c r="C17" s="3"/>
      <c r="D17" s="3"/>
      <c r="E17" s="3"/>
      <c r="F17" s="3"/>
      <c r="G17" s="3"/>
      <c r="H17" s="3"/>
      <c r="I17" s="3"/>
      <c r="J17" s="3"/>
    </row>
    <row r="18" spans="1:10" s="36" customFormat="1" ht="13.5" customHeight="1">
      <c r="A18" s="2"/>
      <c r="B18" s="2"/>
      <c r="C18" s="34"/>
      <c r="D18" s="34"/>
      <c r="E18" s="34"/>
      <c r="F18" s="34"/>
      <c r="G18" s="34"/>
      <c r="H18" s="34"/>
      <c r="I18" s="2"/>
      <c r="J18" s="2"/>
    </row>
    <row r="19" spans="1:10" s="36" customFormat="1" ht="13.5" customHeight="1">
      <c r="A19" s="186" t="s">
        <v>26</v>
      </c>
      <c r="B19" s="186"/>
      <c r="C19" s="183" t="s">
        <v>33</v>
      </c>
      <c r="D19" s="183" t="s">
        <v>50</v>
      </c>
      <c r="E19" s="180" t="s">
        <v>51</v>
      </c>
      <c r="F19" s="180" t="s">
        <v>52</v>
      </c>
      <c r="G19" s="180" t="s">
        <v>84</v>
      </c>
      <c r="H19" s="180" t="s">
        <v>94</v>
      </c>
      <c r="I19" s="193" t="s">
        <v>95</v>
      </c>
      <c r="J19" s="193" t="s">
        <v>96</v>
      </c>
    </row>
    <row r="20" spans="1:10" s="36" customFormat="1" ht="13.5" customHeight="1">
      <c r="A20" s="188"/>
      <c r="B20" s="188"/>
      <c r="C20" s="184"/>
      <c r="D20" s="184"/>
      <c r="E20" s="181"/>
      <c r="F20" s="181"/>
      <c r="G20" s="181"/>
      <c r="H20" s="181"/>
      <c r="I20" s="194"/>
      <c r="J20" s="194"/>
    </row>
    <row r="21" spans="1:10" s="36" customFormat="1" ht="13.5" customHeight="1">
      <c r="A21" s="190"/>
      <c r="B21" s="190"/>
      <c r="C21" s="184"/>
      <c r="D21" s="184"/>
      <c r="E21" s="181"/>
      <c r="F21" s="181"/>
      <c r="G21" s="181"/>
      <c r="H21" s="182"/>
      <c r="I21" s="195"/>
      <c r="J21" s="195"/>
    </row>
    <row r="22" spans="1:10" s="36" customFormat="1" ht="13.5" customHeight="1">
      <c r="A22" s="191"/>
      <c r="B22" s="191"/>
      <c r="C22" s="51" t="s">
        <v>23</v>
      </c>
      <c r="D22" s="53"/>
      <c r="E22" s="54"/>
      <c r="F22" s="54"/>
      <c r="G22" s="55"/>
      <c r="H22" s="54" t="s">
        <v>29</v>
      </c>
      <c r="I22" s="54"/>
      <c r="J22" s="60"/>
    </row>
    <row r="23" spans="1:8" s="36" customFormat="1" ht="6" customHeight="1">
      <c r="A23" s="2"/>
      <c r="B23" s="2"/>
      <c r="C23" s="79"/>
      <c r="D23" s="3"/>
      <c r="E23" s="34"/>
      <c r="F23" s="34"/>
      <c r="G23" s="34"/>
      <c r="H23" s="34"/>
    </row>
    <row r="24" spans="1:12" s="116" customFormat="1" ht="15" customHeight="1">
      <c r="A24" s="109" t="s">
        <v>43</v>
      </c>
      <c r="B24" s="110"/>
      <c r="C24" s="7">
        <v>3388782</v>
      </c>
      <c r="D24" s="7">
        <v>4009950</v>
      </c>
      <c r="E24" s="7">
        <v>3267883</v>
      </c>
      <c r="F24" s="7">
        <v>4253326</v>
      </c>
      <c r="G24" s="7">
        <v>40236361</v>
      </c>
      <c r="H24" s="121">
        <v>-1.9839927138093238</v>
      </c>
      <c r="I24" s="121">
        <v>-1.108209274642502</v>
      </c>
      <c r="J24" s="121">
        <v>-22.611965459213522</v>
      </c>
      <c r="K24" s="117"/>
      <c r="L24" s="117"/>
    </row>
    <row r="25" spans="1:12" s="36" customFormat="1" ht="13.5" customHeight="1">
      <c r="A25" s="111" t="s">
        <v>39</v>
      </c>
      <c r="B25" s="112" t="s">
        <v>24</v>
      </c>
      <c r="C25" s="3">
        <v>2215730</v>
      </c>
      <c r="D25" s="3">
        <v>2244492</v>
      </c>
      <c r="E25" s="3">
        <v>1399879</v>
      </c>
      <c r="F25" s="3">
        <v>2408490</v>
      </c>
      <c r="G25" s="3">
        <v>23387768</v>
      </c>
      <c r="H25" s="118">
        <v>-8.716255552681176</v>
      </c>
      <c r="I25" s="118">
        <v>-10.357921434538923</v>
      </c>
      <c r="J25" s="118">
        <v>-34.123817805425944</v>
      </c>
      <c r="K25" s="69"/>
      <c r="L25" s="69"/>
    </row>
    <row r="26" spans="1:12" s="36" customFormat="1" ht="13.5" customHeight="1">
      <c r="A26" s="111"/>
      <c r="B26" s="112" t="s">
        <v>25</v>
      </c>
      <c r="C26" s="3">
        <v>267235</v>
      </c>
      <c r="D26" s="3">
        <v>787971</v>
      </c>
      <c r="E26" s="3">
        <v>1029545</v>
      </c>
      <c r="F26" s="3">
        <v>1164384</v>
      </c>
      <c r="G26" s="3">
        <v>6258530</v>
      </c>
      <c r="H26" s="118">
        <v>52.280041130134634</v>
      </c>
      <c r="I26" s="118">
        <v>45.00986345018251</v>
      </c>
      <c r="J26" s="118">
        <v>27.138397257391006</v>
      </c>
      <c r="K26" s="69"/>
      <c r="L26" s="69"/>
    </row>
    <row r="27" spans="1:12" s="36" customFormat="1" ht="36" customHeight="1">
      <c r="A27" s="111"/>
      <c r="B27" s="113" t="s">
        <v>27</v>
      </c>
      <c r="C27" s="3">
        <v>30624</v>
      </c>
      <c r="D27" s="3">
        <v>48277</v>
      </c>
      <c r="E27" s="3">
        <v>49004</v>
      </c>
      <c r="F27" s="3">
        <v>54047</v>
      </c>
      <c r="G27" s="3">
        <v>482217</v>
      </c>
      <c r="H27" s="118">
        <v>10.833080508591436</v>
      </c>
      <c r="I27" s="118">
        <v>21.984518479168244</v>
      </c>
      <c r="J27" s="118">
        <v>22.564927637899743</v>
      </c>
      <c r="K27" s="69"/>
      <c r="L27" s="69"/>
    </row>
    <row r="28" spans="1:12" s="36" customFormat="1" ht="6" customHeight="1">
      <c r="A28" s="40"/>
      <c r="B28" s="114"/>
      <c r="C28" s="3"/>
      <c r="D28" s="3"/>
      <c r="E28" s="3"/>
      <c r="F28" s="3"/>
      <c r="G28" s="3"/>
      <c r="H28" s="118"/>
      <c r="I28" s="118"/>
      <c r="J28" s="118"/>
      <c r="K28" s="69"/>
      <c r="L28" s="69"/>
    </row>
    <row r="29" spans="1:12" s="116" customFormat="1" ht="24" customHeight="1">
      <c r="A29" s="196" t="s">
        <v>44</v>
      </c>
      <c r="B29" s="197"/>
      <c r="C29" s="7">
        <v>280962</v>
      </c>
      <c r="D29" s="7">
        <v>505738</v>
      </c>
      <c r="E29" s="7">
        <v>599165</v>
      </c>
      <c r="F29" s="7">
        <v>747949</v>
      </c>
      <c r="G29" s="7">
        <v>5705956</v>
      </c>
      <c r="H29" s="121">
        <v>-1.5733719590965762</v>
      </c>
      <c r="I29" s="121">
        <v>-12.13454943586126</v>
      </c>
      <c r="J29" s="121">
        <v>-19.969883983488373</v>
      </c>
      <c r="K29" s="117"/>
      <c r="L29" s="117"/>
    </row>
    <row r="30" spans="1:12" s="36" customFormat="1" ht="13.5" customHeight="1">
      <c r="A30" s="40" t="s">
        <v>111</v>
      </c>
      <c r="B30" s="9" t="s">
        <v>24</v>
      </c>
      <c r="C30" s="3">
        <v>75417</v>
      </c>
      <c r="D30" s="3">
        <v>115359</v>
      </c>
      <c r="E30" s="3">
        <v>131571</v>
      </c>
      <c r="F30" s="3">
        <v>191052</v>
      </c>
      <c r="G30" s="3">
        <v>1576867</v>
      </c>
      <c r="H30" s="118">
        <v>-20.68456452807108</v>
      </c>
      <c r="I30" s="118">
        <v>-32.45234104292615</v>
      </c>
      <c r="J30" s="118">
        <v>-31.77224111828542</v>
      </c>
      <c r="K30" s="69"/>
      <c r="L30" s="69"/>
    </row>
    <row r="31" spans="1:12" s="36" customFormat="1" ht="13.5" customHeight="1">
      <c r="A31" s="40"/>
      <c r="B31" s="9" t="s">
        <v>25</v>
      </c>
      <c r="C31" s="3">
        <v>175615</v>
      </c>
      <c r="D31" s="3">
        <v>342817</v>
      </c>
      <c r="E31" s="3">
        <v>419304</v>
      </c>
      <c r="F31" s="3">
        <v>503574</v>
      </c>
      <c r="G31" s="3">
        <v>3656996</v>
      </c>
      <c r="H31" s="118">
        <v>8.331812677294678</v>
      </c>
      <c r="I31" s="118">
        <v>-3.040763754333611</v>
      </c>
      <c r="J31" s="118">
        <v>-17.390690505701897</v>
      </c>
      <c r="K31" s="69"/>
      <c r="L31" s="69"/>
    </row>
    <row r="32" spans="1:12" s="36" customFormat="1" ht="36" customHeight="1">
      <c r="A32" s="40"/>
      <c r="B32" s="115" t="s">
        <v>27</v>
      </c>
      <c r="C32" s="3">
        <v>29930</v>
      </c>
      <c r="D32" s="3">
        <v>47562</v>
      </c>
      <c r="E32" s="3">
        <v>48290</v>
      </c>
      <c r="F32" s="3">
        <v>53322</v>
      </c>
      <c r="G32" s="3">
        <v>472093</v>
      </c>
      <c r="H32" s="118">
        <v>8.94411944569444</v>
      </c>
      <c r="I32" s="118">
        <v>21.725218198460695</v>
      </c>
      <c r="J32" s="118">
        <v>20.92608056393732</v>
      </c>
      <c r="K32" s="69"/>
      <c r="L32" s="69"/>
    </row>
    <row r="34" ht="13.5" customHeight="1">
      <c r="G34" s="61"/>
    </row>
  </sheetData>
  <mergeCells count="21">
    <mergeCell ref="A1:J1"/>
    <mergeCell ref="J19:J21"/>
    <mergeCell ref="H3:H5"/>
    <mergeCell ref="I3:I5"/>
    <mergeCell ref="J3:J5"/>
    <mergeCell ref="D19:D21"/>
    <mergeCell ref="G3:G5"/>
    <mergeCell ref="D3:D5"/>
    <mergeCell ref="A3:B6"/>
    <mergeCell ref="C19:C21"/>
    <mergeCell ref="A13:B13"/>
    <mergeCell ref="F3:F5"/>
    <mergeCell ref="A29:B29"/>
    <mergeCell ref="C3:C5"/>
    <mergeCell ref="E3:E5"/>
    <mergeCell ref="A19:B22"/>
    <mergeCell ref="I19:I21"/>
    <mergeCell ref="H19:H21"/>
    <mergeCell ref="G19:G21"/>
    <mergeCell ref="E19:E21"/>
    <mergeCell ref="F19:F21"/>
  </mergeCells>
  <conditionalFormatting sqref="A1 A23:C23 H24:J32 E23:J23 A19:J22 K8:IV16 K1:IV1 K19:IV32 A2:XFD7 A17:XFD18 A33:XFD65536">
    <cfRule type="cellIs" priority="47" dxfId="0" operator="equal" stopIfTrue="1">
      <formula>"."</formula>
    </cfRule>
  </conditionalFormatting>
  <conditionalFormatting sqref="A13 A14:B16 A8:B12">
    <cfRule type="cellIs" priority="19" dxfId="0" operator="equal" stopIfTrue="1">
      <formula>"."</formula>
    </cfRule>
  </conditionalFormatting>
  <conditionalFormatting sqref="A30:B32 A24:B28">
    <cfRule type="cellIs" priority="18" dxfId="0" operator="equal" stopIfTrue="1">
      <formula>"."</formula>
    </cfRule>
  </conditionalFormatting>
  <conditionalFormatting sqref="A29">
    <cfRule type="cellIs" priority="17" dxfId="0" operator="equal" stopIfTrue="1">
      <formula>"."</formula>
    </cfRule>
  </conditionalFormatting>
  <conditionalFormatting sqref="C8:J16">
    <cfRule type="cellIs" priority="16" dxfId="0" operator="equal" stopIfTrue="1">
      <formula>"."</formula>
    </cfRule>
  </conditionalFormatting>
  <conditionalFormatting sqref="C24:C32">
    <cfRule type="cellIs" priority="7" dxfId="0" operator="equal" stopIfTrue="1">
      <formula>"."</formula>
    </cfRule>
  </conditionalFormatting>
  <conditionalFormatting sqref="D23">
    <cfRule type="cellIs" priority="6" dxfId="0" operator="equal" stopIfTrue="1">
      <formula>"."</formula>
    </cfRule>
  </conditionalFormatting>
  <conditionalFormatting sqref="D24:D32">
    <cfRule type="cellIs" priority="5" dxfId="0" operator="equal" stopIfTrue="1">
      <formula>"."</formula>
    </cfRule>
  </conditionalFormatting>
  <conditionalFormatting sqref="E24:E32">
    <cfRule type="cellIs" priority="4" dxfId="0" operator="equal" stopIfTrue="1">
      <formula>"."</formula>
    </cfRule>
  </conditionalFormatting>
  <conditionalFormatting sqref="F24:F32">
    <cfRule type="cellIs" priority="3" dxfId="0" operator="equal" stopIfTrue="1">
      <formula>"."</formula>
    </cfRule>
  </conditionalFormatting>
  <conditionalFormatting sqref="G24:G32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71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18.7109375" style="38" customWidth="1"/>
    <col min="3" max="3" width="9.8515625" style="4" customWidth="1"/>
    <col min="4" max="10" width="9.8515625" style="38" customWidth="1"/>
    <col min="11" max="16384" width="11.421875" style="4" customWidth="1"/>
  </cols>
  <sheetData>
    <row r="1" spans="1:10" ht="24" customHeight="1">
      <c r="A1" s="179" t="s">
        <v>98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6" customHeight="1">
      <c r="A2" s="23"/>
      <c r="B2" s="32"/>
      <c r="C2" s="33"/>
      <c r="D2" s="32"/>
      <c r="E2" s="32"/>
      <c r="F2" s="32"/>
      <c r="G2" s="32"/>
      <c r="H2" s="32"/>
      <c r="I2" s="32"/>
      <c r="J2" s="32"/>
    </row>
    <row r="3" spans="1:10" s="40" customFormat="1" ht="13.5" customHeight="1">
      <c r="A3" s="186" t="s">
        <v>15</v>
      </c>
      <c r="B3" s="198"/>
      <c r="C3" s="183" t="s">
        <v>4</v>
      </c>
      <c r="D3" s="183" t="s">
        <v>5</v>
      </c>
      <c r="E3" s="183" t="s">
        <v>6</v>
      </c>
      <c r="F3" s="183" t="s">
        <v>7</v>
      </c>
      <c r="G3" s="183" t="s">
        <v>13</v>
      </c>
      <c r="H3" s="183" t="s">
        <v>14</v>
      </c>
      <c r="I3" s="176" t="s">
        <v>31</v>
      </c>
      <c r="J3" s="176" t="s">
        <v>32</v>
      </c>
    </row>
    <row r="4" spans="1:10" s="40" customFormat="1" ht="13.5" customHeight="1">
      <c r="A4" s="188"/>
      <c r="B4" s="199"/>
      <c r="C4" s="184"/>
      <c r="D4" s="184"/>
      <c r="E4" s="184"/>
      <c r="F4" s="184"/>
      <c r="G4" s="184"/>
      <c r="H4" s="184"/>
      <c r="I4" s="177"/>
      <c r="J4" s="177"/>
    </row>
    <row r="5" spans="1:10" s="40" customFormat="1" ht="13.5" customHeight="1">
      <c r="A5" s="188"/>
      <c r="B5" s="199"/>
      <c r="C5" s="184"/>
      <c r="D5" s="184"/>
      <c r="E5" s="184"/>
      <c r="F5" s="184"/>
      <c r="G5" s="184"/>
      <c r="H5" s="184"/>
      <c r="I5" s="177"/>
      <c r="J5" s="178"/>
    </row>
    <row r="6" spans="1:10" s="40" customFormat="1" ht="13.5" customHeight="1">
      <c r="A6" s="200"/>
      <c r="B6" s="200"/>
      <c r="C6" s="51" t="s">
        <v>23</v>
      </c>
      <c r="D6" s="54"/>
      <c r="E6" s="54"/>
      <c r="F6" s="54"/>
      <c r="G6" s="54"/>
      <c r="H6" s="54"/>
      <c r="I6" s="54"/>
      <c r="J6" s="60"/>
    </row>
    <row r="7" spans="1:10" ht="6" customHeight="1">
      <c r="A7" s="41"/>
      <c r="B7" s="41"/>
      <c r="C7" s="63"/>
      <c r="D7" s="63"/>
      <c r="E7" s="63"/>
      <c r="F7" s="63"/>
      <c r="G7" s="63"/>
      <c r="H7" s="63"/>
      <c r="I7" s="63"/>
      <c r="J7" s="63"/>
    </row>
    <row r="8" spans="1:10" s="73" customFormat="1" ht="18" customHeight="1">
      <c r="A8" s="201" t="s">
        <v>22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s="116" customFormat="1" ht="15" customHeight="1">
      <c r="A9" s="122" t="s">
        <v>1</v>
      </c>
      <c r="B9" s="6"/>
      <c r="C9" s="7">
        <v>1653601</v>
      </c>
      <c r="D9" s="7">
        <v>1417962</v>
      </c>
      <c r="E9" s="7">
        <v>1352414</v>
      </c>
      <c r="F9" s="7">
        <v>846719</v>
      </c>
      <c r="G9" s="7">
        <v>784828</v>
      </c>
      <c r="H9" s="7">
        <v>601731</v>
      </c>
      <c r="I9" s="7">
        <v>480153</v>
      </c>
      <c r="J9" s="7">
        <v>522243</v>
      </c>
    </row>
    <row r="10" spans="1:10" ht="13.5" customHeight="1">
      <c r="A10" s="66" t="s">
        <v>39</v>
      </c>
      <c r="B10" s="112" t="s">
        <v>19</v>
      </c>
      <c r="C10" s="84" t="s">
        <v>101</v>
      </c>
      <c r="D10" s="84" t="s">
        <v>101</v>
      </c>
      <c r="E10" s="84" t="s">
        <v>101</v>
      </c>
      <c r="F10" s="84" t="s">
        <v>101</v>
      </c>
      <c r="G10" s="84" t="s">
        <v>101</v>
      </c>
      <c r="H10" s="84" t="s">
        <v>101</v>
      </c>
      <c r="I10" s="84" t="s">
        <v>101</v>
      </c>
      <c r="J10" s="84" t="s">
        <v>101</v>
      </c>
    </row>
    <row r="11" spans="1:10" ht="13.5" customHeight="1">
      <c r="A11" s="66"/>
      <c r="B11" s="112" t="s">
        <v>41</v>
      </c>
      <c r="C11" s="3">
        <v>1017</v>
      </c>
      <c r="D11" s="3">
        <v>932</v>
      </c>
      <c r="E11" s="3">
        <v>1284</v>
      </c>
      <c r="F11" s="84" t="s">
        <v>101</v>
      </c>
      <c r="G11" s="3">
        <v>923</v>
      </c>
      <c r="H11" s="84" t="s">
        <v>101</v>
      </c>
      <c r="I11" s="84" t="s">
        <v>101</v>
      </c>
      <c r="J11" s="84" t="s">
        <v>101</v>
      </c>
    </row>
    <row r="12" spans="1:10" ht="13.5" customHeight="1">
      <c r="A12" s="66"/>
      <c r="B12" s="112" t="s">
        <v>21</v>
      </c>
      <c r="C12" s="3">
        <v>832607</v>
      </c>
      <c r="D12" s="3">
        <v>641502</v>
      </c>
      <c r="E12" s="3">
        <v>587932</v>
      </c>
      <c r="F12" s="3">
        <v>408433</v>
      </c>
      <c r="G12" s="3">
        <v>405039</v>
      </c>
      <c r="H12" s="3">
        <v>335796</v>
      </c>
      <c r="I12" s="3">
        <v>221565</v>
      </c>
      <c r="J12" s="3">
        <v>258049</v>
      </c>
    </row>
    <row r="13" spans="1:10" ht="13.5" customHeight="1">
      <c r="A13" s="66"/>
      <c r="B13" s="112" t="s">
        <v>48</v>
      </c>
      <c r="C13" s="3">
        <v>139734</v>
      </c>
      <c r="D13" s="3">
        <v>123726</v>
      </c>
      <c r="E13" s="3">
        <v>126584</v>
      </c>
      <c r="F13" s="3">
        <v>99904</v>
      </c>
      <c r="G13" s="3">
        <v>87193</v>
      </c>
      <c r="H13" s="3">
        <v>62938</v>
      </c>
      <c r="I13" s="3">
        <v>52461</v>
      </c>
      <c r="J13" s="3">
        <v>68218</v>
      </c>
    </row>
    <row r="14" spans="1:10" ht="13.5" customHeight="1">
      <c r="A14" s="66"/>
      <c r="B14" s="112" t="s">
        <v>17</v>
      </c>
      <c r="C14" s="3">
        <v>299271</v>
      </c>
      <c r="D14" s="3">
        <v>275302</v>
      </c>
      <c r="E14" s="3">
        <v>278934</v>
      </c>
      <c r="F14" s="3">
        <v>206944</v>
      </c>
      <c r="G14" s="3">
        <v>218312</v>
      </c>
      <c r="H14" s="3">
        <v>164528</v>
      </c>
      <c r="I14" s="3">
        <v>180362</v>
      </c>
      <c r="J14" s="3">
        <v>170307</v>
      </c>
    </row>
    <row r="15" spans="1:10" ht="6" customHeight="1">
      <c r="A15" s="11"/>
      <c r="B15" s="11"/>
      <c r="C15" s="1"/>
      <c r="D15" s="1"/>
      <c r="E15" s="1"/>
      <c r="F15" s="1"/>
      <c r="G15" s="1"/>
      <c r="H15" s="1"/>
      <c r="I15" s="1"/>
      <c r="J15" s="1"/>
    </row>
    <row r="16" spans="1:10" s="73" customFormat="1" ht="18" customHeight="1">
      <c r="A16" s="201" t="s">
        <v>30</v>
      </c>
      <c r="B16" s="201"/>
      <c r="C16" s="201"/>
      <c r="D16" s="201"/>
      <c r="E16" s="201"/>
      <c r="F16" s="201"/>
      <c r="G16" s="201"/>
      <c r="H16" s="201"/>
      <c r="I16" s="201"/>
      <c r="J16" s="201"/>
    </row>
    <row r="17" spans="1:10" ht="15" customHeight="1">
      <c r="A17" s="122" t="s">
        <v>1</v>
      </c>
      <c r="B17" s="13"/>
      <c r="C17" s="7">
        <v>1558012</v>
      </c>
      <c r="D17" s="7">
        <v>1340447</v>
      </c>
      <c r="E17" s="7">
        <v>1254582</v>
      </c>
      <c r="F17" s="7">
        <v>789958</v>
      </c>
      <c r="G17" s="7">
        <v>733012</v>
      </c>
      <c r="H17" s="7">
        <v>570845</v>
      </c>
      <c r="I17" s="7">
        <v>447819</v>
      </c>
      <c r="J17" s="7">
        <v>488667</v>
      </c>
    </row>
    <row r="18" spans="1:10" ht="13.5" customHeight="1">
      <c r="A18" s="66" t="s">
        <v>39</v>
      </c>
      <c r="B18" s="112" t="s">
        <v>19</v>
      </c>
      <c r="C18" s="84" t="s">
        <v>101</v>
      </c>
      <c r="D18" s="84" t="s">
        <v>101</v>
      </c>
      <c r="E18" s="84" t="s">
        <v>101</v>
      </c>
      <c r="F18" s="84" t="s">
        <v>101</v>
      </c>
      <c r="G18" s="84" t="s">
        <v>101</v>
      </c>
      <c r="H18" s="84" t="s">
        <v>101</v>
      </c>
      <c r="I18" s="84" t="s">
        <v>101</v>
      </c>
      <c r="J18" s="84" t="s">
        <v>101</v>
      </c>
    </row>
    <row r="19" spans="1:10" ht="13.5" customHeight="1">
      <c r="A19" s="66"/>
      <c r="B19" s="112" t="s">
        <v>41</v>
      </c>
      <c r="C19" s="84" t="s">
        <v>101</v>
      </c>
      <c r="D19" s="84" t="s">
        <v>101</v>
      </c>
      <c r="E19" s="3">
        <v>96</v>
      </c>
      <c r="F19" s="84" t="s">
        <v>101</v>
      </c>
      <c r="G19" s="84" t="s">
        <v>101</v>
      </c>
      <c r="H19" s="84" t="s">
        <v>101</v>
      </c>
      <c r="I19" s="84" t="s">
        <v>101</v>
      </c>
      <c r="J19" s="84" t="s">
        <v>101</v>
      </c>
    </row>
    <row r="20" spans="1:10" ht="13.5" customHeight="1">
      <c r="A20" s="66"/>
      <c r="B20" s="112" t="s">
        <v>21</v>
      </c>
      <c r="C20" s="3">
        <v>788973</v>
      </c>
      <c r="D20" s="3">
        <v>613071</v>
      </c>
      <c r="E20" s="3">
        <v>550665</v>
      </c>
      <c r="F20" s="3">
        <v>382532</v>
      </c>
      <c r="G20" s="3">
        <v>384166</v>
      </c>
      <c r="H20" s="3">
        <v>322673</v>
      </c>
      <c r="I20" s="3">
        <v>208826</v>
      </c>
      <c r="J20" s="3">
        <v>243493</v>
      </c>
    </row>
    <row r="21" spans="1:10" ht="13.5" customHeight="1">
      <c r="A21" s="66"/>
      <c r="B21" s="112" t="s">
        <v>48</v>
      </c>
      <c r="C21" s="3">
        <v>133020</v>
      </c>
      <c r="D21" s="3">
        <v>118465</v>
      </c>
      <c r="E21" s="3">
        <v>123309</v>
      </c>
      <c r="F21" s="3">
        <v>98404</v>
      </c>
      <c r="G21" s="3">
        <v>86213</v>
      </c>
      <c r="H21" s="3">
        <v>62079</v>
      </c>
      <c r="I21" s="3">
        <v>50803</v>
      </c>
      <c r="J21" s="3">
        <v>67993</v>
      </c>
    </row>
    <row r="22" spans="1:10" ht="13.5" customHeight="1">
      <c r="A22" s="66"/>
      <c r="B22" s="112" t="s">
        <v>17</v>
      </c>
      <c r="C22" s="3">
        <v>255372</v>
      </c>
      <c r="D22" s="3">
        <v>233757</v>
      </c>
      <c r="E22" s="3">
        <v>230209</v>
      </c>
      <c r="F22" s="3">
        <v>179662</v>
      </c>
      <c r="G22" s="3">
        <v>191129</v>
      </c>
      <c r="H22" s="3">
        <v>148270</v>
      </c>
      <c r="I22" s="3">
        <v>164217</v>
      </c>
      <c r="J22" s="3">
        <v>153724</v>
      </c>
    </row>
    <row r="23" spans="1:10" ht="6" customHeight="1">
      <c r="A23" s="8"/>
      <c r="B23" s="8"/>
      <c r="C23" s="3"/>
      <c r="D23" s="3"/>
      <c r="E23" s="3"/>
      <c r="F23" s="3"/>
      <c r="G23" s="3"/>
      <c r="H23" s="3"/>
      <c r="I23" s="3"/>
      <c r="J23" s="3"/>
    </row>
    <row r="24" spans="1:10" s="73" customFormat="1" ht="18" customHeight="1">
      <c r="A24" s="201" t="s">
        <v>54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ht="15" customHeight="1">
      <c r="A25" s="122" t="s">
        <v>1</v>
      </c>
      <c r="B25" s="13"/>
      <c r="C25" s="121">
        <v>94.21934311844272</v>
      </c>
      <c r="D25" s="121">
        <v>94.53335138741377</v>
      </c>
      <c r="E25" s="121">
        <v>92.76612043353587</v>
      </c>
      <c r="F25" s="121">
        <v>93.29635924078708</v>
      </c>
      <c r="G25" s="121">
        <v>93.39778906970699</v>
      </c>
      <c r="H25" s="121">
        <v>94.86714162973155</v>
      </c>
      <c r="I25" s="121">
        <v>93.26589649549206</v>
      </c>
      <c r="J25" s="121">
        <v>93.57080899121674</v>
      </c>
    </row>
    <row r="26" spans="1:10" ht="13.5" customHeight="1">
      <c r="A26" s="66" t="s">
        <v>39</v>
      </c>
      <c r="B26" s="112" t="s">
        <v>19</v>
      </c>
      <c r="C26" s="118">
        <v>100</v>
      </c>
      <c r="D26" s="118">
        <v>100</v>
      </c>
      <c r="E26" s="118">
        <v>100</v>
      </c>
      <c r="F26" s="118">
        <v>100</v>
      </c>
      <c r="G26" s="118">
        <v>100</v>
      </c>
      <c r="H26" s="118">
        <v>100</v>
      </c>
      <c r="I26" s="118">
        <v>100</v>
      </c>
      <c r="J26" s="118">
        <v>100</v>
      </c>
    </row>
    <row r="27" spans="1:10" ht="13.5" customHeight="1">
      <c r="A27" s="66"/>
      <c r="B27" s="112" t="s">
        <v>41</v>
      </c>
      <c r="C27" s="84" t="s">
        <v>101</v>
      </c>
      <c r="D27" s="84" t="s">
        <v>101</v>
      </c>
      <c r="E27" s="118">
        <v>7.476635514018691</v>
      </c>
      <c r="F27" s="118">
        <v>17.15210355987055</v>
      </c>
      <c r="G27" s="84" t="s">
        <v>101</v>
      </c>
      <c r="H27" s="118">
        <v>12.209302325581394</v>
      </c>
      <c r="I27" s="118">
        <v>1.715686274509804</v>
      </c>
      <c r="J27" s="118">
        <v>3.0303030303030303</v>
      </c>
    </row>
    <row r="28" spans="1:10" ht="13.5" customHeight="1">
      <c r="A28" s="66"/>
      <c r="B28" s="112" t="s">
        <v>21</v>
      </c>
      <c r="C28" s="118">
        <v>94.75935225142234</v>
      </c>
      <c r="D28" s="118">
        <v>95.5680574651365</v>
      </c>
      <c r="E28" s="118">
        <v>93.6613417878258</v>
      </c>
      <c r="F28" s="118">
        <v>93.65844581608245</v>
      </c>
      <c r="G28" s="118">
        <v>94.84666908618676</v>
      </c>
      <c r="H28" s="118">
        <v>96.09197250711742</v>
      </c>
      <c r="I28" s="118">
        <v>94.25044569313745</v>
      </c>
      <c r="J28" s="118">
        <v>94.3592108475522</v>
      </c>
    </row>
    <row r="29" spans="1:10" ht="13.5" customHeight="1">
      <c r="A29" s="66"/>
      <c r="B29" s="112" t="s">
        <v>48</v>
      </c>
      <c r="C29" s="118">
        <v>95.19515651165787</v>
      </c>
      <c r="D29" s="118">
        <v>95.74786221166124</v>
      </c>
      <c r="E29" s="118">
        <v>97.41278518612147</v>
      </c>
      <c r="F29" s="118">
        <v>98.49855861627162</v>
      </c>
      <c r="G29" s="118">
        <v>98.87605656417374</v>
      </c>
      <c r="H29" s="118">
        <v>98.6351647653246</v>
      </c>
      <c r="I29" s="118">
        <v>96.83955700425078</v>
      </c>
      <c r="J29" s="118">
        <v>99.67017502711894</v>
      </c>
    </row>
    <row r="30" spans="1:10" ht="13.5" customHeight="1">
      <c r="A30" s="66"/>
      <c r="B30" s="112" t="s">
        <v>17</v>
      </c>
      <c r="C30" s="118">
        <v>85.33135519311928</v>
      </c>
      <c r="D30" s="118">
        <v>84.90929960552411</v>
      </c>
      <c r="E30" s="118">
        <v>82.53171001025332</v>
      </c>
      <c r="F30" s="118">
        <v>86.81672336477502</v>
      </c>
      <c r="G30" s="118">
        <v>87.54855436256366</v>
      </c>
      <c r="H30" s="118">
        <v>90.11839929981524</v>
      </c>
      <c r="I30" s="118">
        <v>91.04855790022287</v>
      </c>
      <c r="J30" s="118">
        <v>90.26287821404875</v>
      </c>
    </row>
    <row r="31" spans="1:10" ht="13.5" customHeight="1">
      <c r="A31" s="8"/>
      <c r="B31" s="8"/>
      <c r="C31" s="21"/>
      <c r="D31" s="21"/>
      <c r="E31" s="21"/>
      <c r="F31" s="21"/>
      <c r="G31" s="21"/>
      <c r="H31" s="21"/>
      <c r="I31" s="21"/>
      <c r="J31" s="21"/>
    </row>
    <row r="33" spans="1:10" ht="13.5" customHeight="1">
      <c r="A33" s="186" t="s">
        <v>15</v>
      </c>
      <c r="B33" s="198"/>
      <c r="C33" s="180" t="s">
        <v>33</v>
      </c>
      <c r="D33" s="180" t="s">
        <v>50</v>
      </c>
      <c r="E33" s="180" t="s">
        <v>51</v>
      </c>
      <c r="F33" s="180" t="s">
        <v>52</v>
      </c>
      <c r="G33" s="180" t="s">
        <v>84</v>
      </c>
      <c r="H33" s="180" t="s">
        <v>94</v>
      </c>
      <c r="I33" s="193" t="s">
        <v>95</v>
      </c>
      <c r="J33" s="193" t="s">
        <v>96</v>
      </c>
    </row>
    <row r="34" spans="1:10" ht="13.5" customHeight="1">
      <c r="A34" s="188"/>
      <c r="B34" s="199"/>
      <c r="C34" s="181"/>
      <c r="D34" s="181"/>
      <c r="E34" s="181"/>
      <c r="F34" s="181"/>
      <c r="G34" s="181"/>
      <c r="H34" s="181"/>
      <c r="I34" s="194"/>
      <c r="J34" s="194"/>
    </row>
    <row r="35" spans="1:10" ht="13.5" customHeight="1">
      <c r="A35" s="188"/>
      <c r="B35" s="199"/>
      <c r="C35" s="181"/>
      <c r="D35" s="181"/>
      <c r="E35" s="181"/>
      <c r="F35" s="181"/>
      <c r="G35" s="181"/>
      <c r="H35" s="182"/>
      <c r="I35" s="195"/>
      <c r="J35" s="195"/>
    </row>
    <row r="36" spans="1:10" ht="13.5" customHeight="1">
      <c r="A36" s="200"/>
      <c r="B36" s="200"/>
      <c r="C36" s="51" t="s">
        <v>23</v>
      </c>
      <c r="D36" s="53"/>
      <c r="E36" s="54"/>
      <c r="F36" s="54"/>
      <c r="G36" s="54"/>
      <c r="H36" s="51" t="s">
        <v>29</v>
      </c>
      <c r="I36" s="54"/>
      <c r="J36" s="60"/>
    </row>
    <row r="37" spans="1:10" ht="6" customHeight="1">
      <c r="A37" s="41"/>
      <c r="B37" s="41"/>
      <c r="C37" s="63"/>
      <c r="D37" s="63"/>
      <c r="E37" s="63"/>
      <c r="F37" s="63"/>
      <c r="G37" s="63"/>
      <c r="H37" s="41"/>
      <c r="I37" s="36"/>
      <c r="J37" s="36"/>
    </row>
    <row r="38" spans="1:10" s="73" customFormat="1" ht="18" customHeight="1">
      <c r="A38" s="201" t="s">
        <v>22</v>
      </c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s="116" customFormat="1" ht="15" customHeight="1">
      <c r="A39" s="122" t="s">
        <v>1</v>
      </c>
      <c r="B39" s="6"/>
      <c r="C39" s="7">
        <v>586297</v>
      </c>
      <c r="D39" s="7">
        <v>1014604</v>
      </c>
      <c r="E39" s="7">
        <v>1212131</v>
      </c>
      <c r="F39" s="7">
        <v>1557697</v>
      </c>
      <c r="G39" s="7">
        <v>12030379</v>
      </c>
      <c r="H39" s="87">
        <v>-0.6541917696861788</v>
      </c>
      <c r="I39" s="87">
        <v>-1.5317590588336998</v>
      </c>
      <c r="J39" s="87">
        <v>-11.262985050710753</v>
      </c>
    </row>
    <row r="40" spans="1:10" ht="13.5" customHeight="1">
      <c r="A40" s="66" t="s">
        <v>39</v>
      </c>
      <c r="B40" s="112" t="s">
        <v>19</v>
      </c>
      <c r="C40" s="84" t="s">
        <v>101</v>
      </c>
      <c r="D40" s="84" t="s">
        <v>101</v>
      </c>
      <c r="E40" s="84" t="s">
        <v>101</v>
      </c>
      <c r="F40" s="84" t="s">
        <v>101</v>
      </c>
      <c r="G40" s="84" t="s">
        <v>101</v>
      </c>
      <c r="H40" s="88">
        <v>-31.699311252283593</v>
      </c>
      <c r="I40" s="88">
        <v>-31.08519877251655</v>
      </c>
      <c r="J40" s="88">
        <v>-35.919778345392785</v>
      </c>
    </row>
    <row r="41" spans="1:10" ht="13.5" customHeight="1">
      <c r="A41" s="66"/>
      <c r="B41" s="112" t="s">
        <v>41</v>
      </c>
      <c r="C41" s="84" t="s">
        <v>101</v>
      </c>
      <c r="D41" s="3">
        <v>1199</v>
      </c>
      <c r="E41" s="3">
        <v>1096</v>
      </c>
      <c r="F41" s="3">
        <v>1125</v>
      </c>
      <c r="G41" s="3">
        <v>12733</v>
      </c>
      <c r="H41" s="88">
        <v>-49.59623149394348</v>
      </c>
      <c r="I41" s="88">
        <v>-31.616541353383454</v>
      </c>
      <c r="J41" s="88">
        <v>-53.32703842775936</v>
      </c>
    </row>
    <row r="42" spans="1:10" ht="13.5" customHeight="1">
      <c r="A42" s="66"/>
      <c r="B42" s="112" t="s">
        <v>21</v>
      </c>
      <c r="C42" s="3">
        <v>288146</v>
      </c>
      <c r="D42" s="3">
        <v>541037</v>
      </c>
      <c r="E42" s="3">
        <v>667849</v>
      </c>
      <c r="F42" s="3">
        <v>891200</v>
      </c>
      <c r="G42" s="3">
        <v>6079155</v>
      </c>
      <c r="H42" s="88">
        <v>6.455180167164869</v>
      </c>
      <c r="I42" s="88">
        <v>0.4824489125312681</v>
      </c>
      <c r="J42" s="88">
        <v>-10.326839891038276</v>
      </c>
    </row>
    <row r="43" spans="1:10" ht="13.5" customHeight="1">
      <c r="A43" s="66"/>
      <c r="B43" s="112" t="s">
        <v>48</v>
      </c>
      <c r="C43" s="3">
        <v>85213</v>
      </c>
      <c r="D43" s="3">
        <v>99429</v>
      </c>
      <c r="E43" s="3">
        <v>115756</v>
      </c>
      <c r="F43" s="3">
        <v>133431</v>
      </c>
      <c r="G43" s="3">
        <v>1194588</v>
      </c>
      <c r="H43" s="88">
        <v>17.4611384189096</v>
      </c>
      <c r="I43" s="88">
        <v>27.827814867168385</v>
      </c>
      <c r="J43" s="88">
        <v>30.619669501362125</v>
      </c>
    </row>
    <row r="44" spans="1:10" ht="13.5" customHeight="1">
      <c r="A44" s="66"/>
      <c r="B44" s="112" t="s">
        <v>17</v>
      </c>
      <c r="C44" s="3">
        <v>178829</v>
      </c>
      <c r="D44" s="3">
        <v>254779</v>
      </c>
      <c r="E44" s="3">
        <v>299831</v>
      </c>
      <c r="F44" s="3">
        <v>306447</v>
      </c>
      <c r="G44" s="3">
        <v>2833847</v>
      </c>
      <c r="H44" s="88">
        <v>1.9625797997410217</v>
      </c>
      <c r="I44" s="88">
        <v>5.065319009470471</v>
      </c>
      <c r="J44" s="88">
        <v>-3.581011849699834</v>
      </c>
    </row>
    <row r="45" spans="1:10" ht="6" customHeight="1">
      <c r="A45" s="11"/>
      <c r="B45" s="11"/>
      <c r="C45" s="1"/>
      <c r="D45" s="1"/>
      <c r="E45" s="1"/>
      <c r="F45" s="1"/>
      <c r="G45" s="1"/>
      <c r="H45" s="119"/>
      <c r="I45" s="120"/>
      <c r="J45" s="120"/>
    </row>
    <row r="46" spans="1:10" ht="18" customHeight="1">
      <c r="A46" s="201" t="s">
        <v>30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spans="1:10" s="116" customFormat="1" ht="15" customHeight="1">
      <c r="A47" s="122" t="s">
        <v>1</v>
      </c>
      <c r="B47" s="13"/>
      <c r="C47" s="7">
        <v>556772</v>
      </c>
      <c r="D47" s="7">
        <v>969051</v>
      </c>
      <c r="E47" s="7">
        <v>1163273</v>
      </c>
      <c r="F47" s="7">
        <v>1496296</v>
      </c>
      <c r="G47" s="7">
        <v>11368734</v>
      </c>
      <c r="H47" s="87">
        <v>-2.156505918383246</v>
      </c>
      <c r="I47" s="87">
        <v>-2.6998617191382692</v>
      </c>
      <c r="J47" s="87">
        <v>-6.628620296936845</v>
      </c>
    </row>
    <row r="48" spans="1:10" ht="13.5" customHeight="1">
      <c r="A48" s="66" t="s">
        <v>39</v>
      </c>
      <c r="B48" s="112" t="s">
        <v>19</v>
      </c>
      <c r="C48" s="84" t="s">
        <v>101</v>
      </c>
      <c r="D48" s="84" t="s">
        <v>101</v>
      </c>
      <c r="E48" s="84" t="s">
        <v>101</v>
      </c>
      <c r="F48" s="84" t="s">
        <v>101</v>
      </c>
      <c r="G48" s="84" t="s">
        <v>101</v>
      </c>
      <c r="H48" s="88">
        <v>-31.699311252283593</v>
      </c>
      <c r="I48" s="88">
        <v>-30.965377980207748</v>
      </c>
      <c r="J48" s="88">
        <v>-35.919778345392785</v>
      </c>
    </row>
    <row r="49" spans="1:10" ht="13.5" customHeight="1">
      <c r="A49" s="66"/>
      <c r="B49" s="112" t="s">
        <v>41</v>
      </c>
      <c r="C49" s="84" t="s">
        <v>101</v>
      </c>
      <c r="D49" s="84" t="s">
        <v>101</v>
      </c>
      <c r="E49" s="84" t="s">
        <v>101</v>
      </c>
      <c r="F49" s="3">
        <v>436</v>
      </c>
      <c r="G49" s="3">
        <v>2250</v>
      </c>
      <c r="H49" s="84" t="s">
        <v>101</v>
      </c>
      <c r="I49" s="88">
        <v>-27.652733118971057</v>
      </c>
      <c r="J49" s="84" t="s">
        <v>101</v>
      </c>
    </row>
    <row r="50" spans="1:10" ht="13.5" customHeight="1">
      <c r="A50" s="66"/>
      <c r="B50" s="112" t="s">
        <v>21</v>
      </c>
      <c r="C50" s="3">
        <v>282210</v>
      </c>
      <c r="D50" s="3">
        <v>530858</v>
      </c>
      <c r="E50" s="3">
        <v>654246</v>
      </c>
      <c r="F50" s="3">
        <v>868196</v>
      </c>
      <c r="G50" s="3">
        <v>5829908</v>
      </c>
      <c r="H50" s="88">
        <v>4.746078383284342</v>
      </c>
      <c r="I50" s="88">
        <v>-0.8862405999826279</v>
      </c>
      <c r="J50" s="88">
        <v>-8.985677672802169</v>
      </c>
    </row>
    <row r="51" spans="1:10" ht="13.5" customHeight="1">
      <c r="A51" s="66"/>
      <c r="B51" s="112" t="s">
        <v>48</v>
      </c>
      <c r="C51" s="3">
        <v>84621</v>
      </c>
      <c r="D51" s="3">
        <v>97676</v>
      </c>
      <c r="E51" s="3">
        <v>113761</v>
      </c>
      <c r="F51" s="3">
        <v>129176</v>
      </c>
      <c r="G51" s="3">
        <v>1165520</v>
      </c>
      <c r="H51" s="88">
        <v>17.496554804069902</v>
      </c>
      <c r="I51" s="88">
        <v>31.290397435290885</v>
      </c>
      <c r="J51" s="88">
        <v>38.7370191307746</v>
      </c>
    </row>
    <row r="52" spans="1:10" ht="13.5" customHeight="1">
      <c r="A52" s="66"/>
      <c r="B52" s="112" t="s">
        <v>17</v>
      </c>
      <c r="C52" s="3">
        <v>158101</v>
      </c>
      <c r="D52" s="3">
        <v>223221</v>
      </c>
      <c r="E52" s="3">
        <v>267887</v>
      </c>
      <c r="F52" s="3">
        <v>273565</v>
      </c>
      <c r="G52" s="3">
        <v>2479114</v>
      </c>
      <c r="H52" s="88">
        <v>-0.1253713400794254</v>
      </c>
      <c r="I52" s="88">
        <v>3.291079960868686</v>
      </c>
      <c r="J52" s="88">
        <v>12.003775442476666</v>
      </c>
    </row>
    <row r="53" spans="1:10" ht="6" customHeight="1">
      <c r="A53" s="8"/>
      <c r="B53" s="8"/>
      <c r="C53" s="3"/>
      <c r="D53" s="3"/>
      <c r="E53" s="3"/>
      <c r="F53" s="3"/>
      <c r="G53" s="10"/>
      <c r="H53" s="120"/>
      <c r="I53" s="120"/>
      <c r="J53" s="120"/>
    </row>
    <row r="54" spans="1:10" s="73" customFormat="1" ht="18" customHeight="1">
      <c r="A54" s="201" t="s">
        <v>54</v>
      </c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s="116" customFormat="1" ht="15" customHeight="1">
      <c r="A55" s="122" t="s">
        <v>1</v>
      </c>
      <c r="B55" s="13"/>
      <c r="C55" s="121">
        <v>94.96415639172638</v>
      </c>
      <c r="D55" s="121">
        <v>95.51026804546404</v>
      </c>
      <c r="E55" s="121">
        <v>95.96924754832604</v>
      </c>
      <c r="F55" s="121">
        <v>96.05821928141353</v>
      </c>
      <c r="G55" s="121">
        <v>94.50021483113707</v>
      </c>
      <c r="H55" s="87">
        <v>-1.512206881657491</v>
      </c>
      <c r="I55" s="87">
        <v>-1.1862735122916632</v>
      </c>
      <c r="J55" s="87">
        <v>5.222583559321151</v>
      </c>
    </row>
    <row r="56" spans="1:10" ht="13.5" customHeight="1">
      <c r="A56" s="66" t="s">
        <v>39</v>
      </c>
      <c r="B56" s="112" t="s">
        <v>19</v>
      </c>
      <c r="C56" s="118">
        <v>100</v>
      </c>
      <c r="D56" s="118">
        <v>100</v>
      </c>
      <c r="E56" s="118">
        <v>100</v>
      </c>
      <c r="F56" s="118">
        <v>100</v>
      </c>
      <c r="G56" s="118">
        <v>100</v>
      </c>
      <c r="H56" s="84">
        <v>0</v>
      </c>
      <c r="I56" s="88">
        <v>0.17386800828647608</v>
      </c>
      <c r="J56" s="84">
        <v>0</v>
      </c>
    </row>
    <row r="57" spans="1:10" ht="13.5" customHeight="1">
      <c r="A57" s="66"/>
      <c r="B57" s="112" t="s">
        <v>41</v>
      </c>
      <c r="C57" s="118">
        <v>1.9249753208292202</v>
      </c>
      <c r="D57" s="84" t="s">
        <v>101</v>
      </c>
      <c r="E57" s="84" t="s">
        <v>101</v>
      </c>
      <c r="F57" s="118">
        <v>38.75555555555555</v>
      </c>
      <c r="G57" s="118">
        <v>17.67061964972905</v>
      </c>
      <c r="H57" s="84" t="s">
        <v>101</v>
      </c>
      <c r="I57" s="88">
        <v>5.796443047573945</v>
      </c>
      <c r="J57" s="84" t="s">
        <v>101</v>
      </c>
    </row>
    <row r="58" spans="1:10" ht="13.5" customHeight="1">
      <c r="A58" s="66"/>
      <c r="B58" s="112" t="s">
        <v>21</v>
      </c>
      <c r="C58" s="118">
        <v>97.93993322829398</v>
      </c>
      <c r="D58" s="118">
        <v>98.11861295992695</v>
      </c>
      <c r="E58" s="118">
        <v>97.9631623316049</v>
      </c>
      <c r="F58" s="118">
        <v>97.41876122082586</v>
      </c>
      <c r="G58" s="118">
        <v>95.8999729403182</v>
      </c>
      <c r="H58" s="88">
        <v>-1.6054660573555282</v>
      </c>
      <c r="I58" s="88">
        <v>-1.3621179890881336</v>
      </c>
      <c r="J58" s="88">
        <v>1.495611637424716</v>
      </c>
    </row>
    <row r="59" spans="1:10" ht="13.5" customHeight="1">
      <c r="A59" s="66"/>
      <c r="B59" s="112" t="s">
        <v>48</v>
      </c>
      <c r="C59" s="118">
        <v>99.30527032260336</v>
      </c>
      <c r="D59" s="118">
        <v>98.23693288678353</v>
      </c>
      <c r="E59" s="118">
        <v>98.2765472200145</v>
      </c>
      <c r="F59" s="118">
        <v>96.8110858795932</v>
      </c>
      <c r="G59" s="118">
        <v>97.56669244961442</v>
      </c>
      <c r="H59" s="88">
        <v>0.03015157662953527</v>
      </c>
      <c r="I59" s="88">
        <v>2.7087864810335844</v>
      </c>
      <c r="J59" s="88">
        <v>6.214492549552659</v>
      </c>
    </row>
    <row r="60" spans="1:10" ht="13.5" customHeight="1">
      <c r="A60" s="66"/>
      <c r="B60" s="112" t="s">
        <v>17</v>
      </c>
      <c r="C60" s="118">
        <v>88.40903880243137</v>
      </c>
      <c r="D60" s="118">
        <v>87.61357882714039</v>
      </c>
      <c r="E60" s="118">
        <v>89.3459982456784</v>
      </c>
      <c r="F60" s="118">
        <v>89.26992269462582</v>
      </c>
      <c r="G60" s="118">
        <v>87.4822811534991</v>
      </c>
      <c r="H60" s="88">
        <v>-2.047762173065152</v>
      </c>
      <c r="I60" s="88">
        <v>-1.6887009579648975</v>
      </c>
      <c r="J60" s="88">
        <v>16.163608010366758</v>
      </c>
    </row>
    <row r="62" spans="6:7" ht="13.5" customHeight="1">
      <c r="F62" s="32"/>
      <c r="G62" s="32"/>
    </row>
    <row r="65" spans="4:7" ht="13.5" customHeight="1">
      <c r="D65" s="4"/>
      <c r="E65" s="4"/>
      <c r="F65" s="4"/>
      <c r="G65" s="4"/>
    </row>
    <row r="66" spans="4:7" ht="13.5" customHeight="1">
      <c r="D66" s="4"/>
      <c r="E66" s="4"/>
      <c r="F66" s="4"/>
      <c r="G66" s="4"/>
    </row>
    <row r="67" spans="4:7" ht="13.5" customHeight="1">
      <c r="D67" s="4"/>
      <c r="E67" s="4"/>
      <c r="F67" s="4"/>
      <c r="G67" s="4"/>
    </row>
    <row r="68" spans="4:7" ht="13.5" customHeight="1">
      <c r="D68" s="4"/>
      <c r="E68" s="4"/>
      <c r="F68" s="4"/>
      <c r="G68" s="4"/>
    </row>
    <row r="69" spans="4:7" ht="13.5" customHeight="1">
      <c r="D69" s="4"/>
      <c r="E69" s="4"/>
      <c r="F69" s="4"/>
      <c r="G69" s="4"/>
    </row>
    <row r="70" spans="4:7" ht="13.5" customHeight="1">
      <c r="D70" s="4"/>
      <c r="E70" s="4"/>
      <c r="F70" s="4"/>
      <c r="G70" s="4"/>
    </row>
    <row r="71" spans="4:7" ht="13.5" customHeight="1">
      <c r="D71" s="4"/>
      <c r="E71" s="4"/>
      <c r="F71" s="4"/>
      <c r="G71" s="4"/>
    </row>
  </sheetData>
  <mergeCells count="25">
    <mergeCell ref="A46:J46"/>
    <mergeCell ref="A38:J38"/>
    <mergeCell ref="A54:J54"/>
    <mergeCell ref="A8:J8"/>
    <mergeCell ref="A16:J16"/>
    <mergeCell ref="A24:J24"/>
    <mergeCell ref="I33:I35"/>
    <mergeCell ref="J33:J35"/>
    <mergeCell ref="A1:J1"/>
    <mergeCell ref="F33:F35"/>
    <mergeCell ref="G33:G35"/>
    <mergeCell ref="H33:H35"/>
    <mergeCell ref="C3:C5"/>
    <mergeCell ref="E33:E35"/>
    <mergeCell ref="C33:C35"/>
    <mergeCell ref="A33:B36"/>
    <mergeCell ref="H3:H5"/>
    <mergeCell ref="I3:I5"/>
    <mergeCell ref="A3:B6"/>
    <mergeCell ref="J3:J5"/>
    <mergeCell ref="D33:D35"/>
    <mergeCell ref="D3:D5"/>
    <mergeCell ref="E3:E5"/>
    <mergeCell ref="F3:F5"/>
    <mergeCell ref="G3:G5"/>
  </mergeCells>
  <conditionalFormatting sqref="A1 A15:C15 A45:B45 B25 B9:J9 B17:J17 G45:J45 A53:J53 A33:J37 B47:J47 B55:J55 B39:J39 K33:IV60 K1:IV1 K8:IV22 K24:IV24 A23:XFD23 A2:XFD7 C25:IV26 C12:J14 C11:E11 G11 C20:J22 E19 C28:IV30 E27:F27 H27:IV27 C42:J44 H40:J40 D41:J41 C50:J52 H48:J48 F49:G49 I49 C58:J60 C57 F57:G57 A31:XFD32 A61:XFD65536 C56:G56 I56:I57">
    <cfRule type="cellIs" priority="259" dxfId="0" operator="equal" stopIfTrue="1">
      <formula>"."</formula>
    </cfRule>
  </conditionalFormatting>
  <conditionalFormatting sqref="H15">
    <cfRule type="cellIs" priority="225" dxfId="0" operator="equal" stopIfTrue="1">
      <formula>"."</formula>
    </cfRule>
  </conditionalFormatting>
  <conditionalFormatting sqref="D15">
    <cfRule type="cellIs" priority="241" dxfId="0" operator="equal" stopIfTrue="1">
      <formula>"."</formula>
    </cfRule>
  </conditionalFormatting>
  <conditionalFormatting sqref="F15">
    <cfRule type="cellIs" priority="233" dxfId="0" operator="equal" stopIfTrue="1">
      <formula>"."</formula>
    </cfRule>
  </conditionalFormatting>
  <conditionalFormatting sqref="E15">
    <cfRule type="cellIs" priority="237" dxfId="0" operator="equal" stopIfTrue="1">
      <formula>"."</formula>
    </cfRule>
  </conditionalFormatting>
  <conditionalFormatting sqref="G15">
    <cfRule type="cellIs" priority="229" dxfId="0" operator="equal" stopIfTrue="1">
      <formula>"."</formula>
    </cfRule>
  </conditionalFormatting>
  <conditionalFormatting sqref="I15">
    <cfRule type="cellIs" priority="221" dxfId="0" operator="equal" stopIfTrue="1">
      <formula>"."</formula>
    </cfRule>
  </conditionalFormatting>
  <conditionalFormatting sqref="J15">
    <cfRule type="cellIs" priority="217" dxfId="0" operator="equal" stopIfTrue="1">
      <formula>"."</formula>
    </cfRule>
  </conditionalFormatting>
  <conditionalFormatting sqref="C45">
    <cfRule type="cellIs" priority="213" dxfId="0" operator="equal" stopIfTrue="1">
      <formula>"."</formula>
    </cfRule>
  </conditionalFormatting>
  <conditionalFormatting sqref="D45:F45">
    <cfRule type="cellIs" priority="187" dxfId="0" operator="equal" stopIfTrue="1">
      <formula>"."</formula>
    </cfRule>
  </conditionalFormatting>
  <conditionalFormatting sqref="A25">
    <cfRule type="cellIs" priority="90" dxfId="0" operator="equal" stopIfTrue="1">
      <formula>"."</formula>
    </cfRule>
  </conditionalFormatting>
  <conditionalFormatting sqref="A47">
    <cfRule type="cellIs" priority="88" dxfId="0" operator="equal" stopIfTrue="1">
      <formula>"."</formula>
    </cfRule>
  </conditionalFormatting>
  <conditionalFormatting sqref="A55">
    <cfRule type="cellIs" priority="87" dxfId="0" operator="equal" stopIfTrue="1">
      <formula>"."</formula>
    </cfRule>
  </conditionalFormatting>
  <conditionalFormatting sqref="A24">
    <cfRule type="cellIs" priority="73" dxfId="0" operator="equal" stopIfTrue="1">
      <formula>"."</formula>
    </cfRule>
  </conditionalFormatting>
  <conditionalFormatting sqref="A10:B14">
    <cfRule type="cellIs" priority="72" dxfId="0" operator="equal" stopIfTrue="1">
      <formula>"."</formula>
    </cfRule>
  </conditionalFormatting>
  <conditionalFormatting sqref="A9">
    <cfRule type="cellIs" priority="92" dxfId="0" operator="equal" stopIfTrue="1">
      <formula>"."</formula>
    </cfRule>
  </conditionalFormatting>
  <conditionalFormatting sqref="A17">
    <cfRule type="cellIs" priority="91" dxfId="0" operator="equal" stopIfTrue="1">
      <formula>"."</formula>
    </cfRule>
  </conditionalFormatting>
  <conditionalFormatting sqref="A39">
    <cfRule type="cellIs" priority="89" dxfId="0" operator="equal" stopIfTrue="1">
      <formula>"."</formula>
    </cfRule>
  </conditionalFormatting>
  <conditionalFormatting sqref="A56:B60">
    <cfRule type="cellIs" priority="67" dxfId="0" operator="equal" stopIfTrue="1">
      <formula>"."</formula>
    </cfRule>
  </conditionalFormatting>
  <conditionalFormatting sqref="A46">
    <cfRule type="cellIs" priority="86" dxfId="0" operator="equal" stopIfTrue="1">
      <formula>"."</formula>
    </cfRule>
  </conditionalFormatting>
  <conditionalFormatting sqref="A18:B22">
    <cfRule type="cellIs" priority="71" dxfId="0" operator="equal" stopIfTrue="1">
      <formula>"."</formula>
    </cfRule>
  </conditionalFormatting>
  <conditionalFormatting sqref="A26:B30">
    <cfRule type="cellIs" priority="70" dxfId="0" operator="equal" stopIfTrue="1">
      <formula>"."</formula>
    </cfRule>
  </conditionalFormatting>
  <conditionalFormatting sqref="A40:B44">
    <cfRule type="cellIs" priority="69" dxfId="0" operator="equal" stopIfTrue="1">
      <formula>"."</formula>
    </cfRule>
  </conditionalFormatting>
  <conditionalFormatting sqref="A48:B52">
    <cfRule type="cellIs" priority="68" dxfId="0" operator="equal" stopIfTrue="1">
      <formula>"."</formula>
    </cfRule>
  </conditionalFormatting>
  <conditionalFormatting sqref="A38">
    <cfRule type="cellIs" priority="78" dxfId="0" operator="equal" stopIfTrue="1">
      <formula>"."</formula>
    </cfRule>
  </conditionalFormatting>
  <conditionalFormatting sqref="A54">
    <cfRule type="cellIs" priority="76" dxfId="0" operator="equal" stopIfTrue="1">
      <formula>"."</formula>
    </cfRule>
  </conditionalFormatting>
  <conditionalFormatting sqref="A8">
    <cfRule type="cellIs" priority="75" dxfId="0" operator="equal" stopIfTrue="1">
      <formula>"."</formula>
    </cfRule>
  </conditionalFormatting>
  <conditionalFormatting sqref="A16">
    <cfRule type="cellIs" priority="74" dxfId="0" operator="equal" stopIfTrue="1">
      <formula>"."</formula>
    </cfRule>
  </conditionalFormatting>
  <conditionalFormatting sqref="C10:J10">
    <cfRule type="cellIs" priority="48" dxfId="0" operator="equal" stopIfTrue="1">
      <formula>"."</formula>
    </cfRule>
  </conditionalFormatting>
  <conditionalFormatting sqref="C10:J10">
    <cfRule type="cellIs" priority="47" dxfId="0" operator="equal" stopIfTrue="1">
      <formula>"."</formula>
    </cfRule>
  </conditionalFormatting>
  <conditionalFormatting sqref="F11">
    <cfRule type="cellIs" priority="46" dxfId="0" operator="equal" stopIfTrue="1">
      <formula>"."</formula>
    </cfRule>
  </conditionalFormatting>
  <conditionalFormatting sqref="F11">
    <cfRule type="cellIs" priority="45" dxfId="0" operator="equal" stopIfTrue="1">
      <formula>"."</formula>
    </cfRule>
  </conditionalFormatting>
  <conditionalFormatting sqref="H11:J11">
    <cfRule type="cellIs" priority="44" dxfId="0" operator="equal" stopIfTrue="1">
      <formula>"."</formula>
    </cfRule>
  </conditionalFormatting>
  <conditionalFormatting sqref="H11:J11">
    <cfRule type="cellIs" priority="43" dxfId="0" operator="equal" stopIfTrue="1">
      <formula>"."</formula>
    </cfRule>
  </conditionalFormatting>
  <conditionalFormatting sqref="C18:D19">
    <cfRule type="cellIs" priority="42" dxfId="0" operator="equal" stopIfTrue="1">
      <formula>"."</formula>
    </cfRule>
  </conditionalFormatting>
  <conditionalFormatting sqref="C18:D19">
    <cfRule type="cellIs" priority="41" dxfId="0" operator="equal" stopIfTrue="1">
      <formula>"."</formula>
    </cfRule>
  </conditionalFormatting>
  <conditionalFormatting sqref="E18:J18">
    <cfRule type="cellIs" priority="40" dxfId="0" operator="equal" stopIfTrue="1">
      <formula>"."</formula>
    </cfRule>
  </conditionalFormatting>
  <conditionalFormatting sqref="E18:J18">
    <cfRule type="cellIs" priority="39" dxfId="0" operator="equal" stopIfTrue="1">
      <formula>"."</formula>
    </cfRule>
  </conditionalFormatting>
  <conditionalFormatting sqref="F19:J19">
    <cfRule type="cellIs" priority="38" dxfId="0" operator="equal" stopIfTrue="1">
      <formula>"."</formula>
    </cfRule>
  </conditionalFormatting>
  <conditionalFormatting sqref="F19:J19">
    <cfRule type="cellIs" priority="37" dxfId="0" operator="equal" stopIfTrue="1">
      <formula>"."</formula>
    </cfRule>
  </conditionalFormatting>
  <conditionalFormatting sqref="C27:D27">
    <cfRule type="cellIs" priority="36" dxfId="0" operator="equal" stopIfTrue="1">
      <formula>"."</formula>
    </cfRule>
  </conditionalFormatting>
  <conditionalFormatting sqref="C27:D27">
    <cfRule type="cellIs" priority="35" dxfId="0" operator="equal" stopIfTrue="1">
      <formula>"."</formula>
    </cfRule>
  </conditionalFormatting>
  <conditionalFormatting sqref="G27">
    <cfRule type="cellIs" priority="34" dxfId="0" operator="equal" stopIfTrue="1">
      <formula>"."</formula>
    </cfRule>
  </conditionalFormatting>
  <conditionalFormatting sqref="G27">
    <cfRule type="cellIs" priority="33" dxfId="0" operator="equal" stopIfTrue="1">
      <formula>"."</formula>
    </cfRule>
  </conditionalFormatting>
  <conditionalFormatting sqref="C48:E49">
    <cfRule type="cellIs" priority="28" dxfId="0" operator="equal" stopIfTrue="1">
      <formula>"."</formula>
    </cfRule>
  </conditionalFormatting>
  <conditionalFormatting sqref="C48:E49">
    <cfRule type="cellIs" priority="27" dxfId="0" operator="equal" stopIfTrue="1">
      <formula>"."</formula>
    </cfRule>
  </conditionalFormatting>
  <conditionalFormatting sqref="F48:G48">
    <cfRule type="cellIs" priority="26" dxfId="0" operator="equal" stopIfTrue="1">
      <formula>"."</formula>
    </cfRule>
  </conditionalFormatting>
  <conditionalFormatting sqref="F48:G48">
    <cfRule type="cellIs" priority="25" dxfId="0" operator="equal" stopIfTrue="1">
      <formula>"."</formula>
    </cfRule>
  </conditionalFormatting>
  <conditionalFormatting sqref="D57:E57">
    <cfRule type="cellIs" priority="24" dxfId="0" operator="equal" stopIfTrue="1">
      <formula>"."</formula>
    </cfRule>
  </conditionalFormatting>
  <conditionalFormatting sqref="D57:E57">
    <cfRule type="cellIs" priority="23" dxfId="0" operator="equal" stopIfTrue="1">
      <formula>"."</formula>
    </cfRule>
  </conditionalFormatting>
  <conditionalFormatting sqref="C40:G40">
    <cfRule type="cellIs" priority="14" dxfId="0" operator="equal" stopIfTrue="1">
      <formula>"."</formula>
    </cfRule>
  </conditionalFormatting>
  <conditionalFormatting sqref="C40:G40">
    <cfRule type="cellIs" priority="13" dxfId="0" operator="equal" stopIfTrue="1">
      <formula>"."</formula>
    </cfRule>
  </conditionalFormatting>
  <conditionalFormatting sqref="C41">
    <cfRule type="cellIs" priority="12" dxfId="0" operator="equal" stopIfTrue="1">
      <formula>"."</formula>
    </cfRule>
  </conditionalFormatting>
  <conditionalFormatting sqref="C41">
    <cfRule type="cellIs" priority="11" dxfId="0" operator="equal" stopIfTrue="1">
      <formula>"."</formula>
    </cfRule>
  </conditionalFormatting>
  <conditionalFormatting sqref="H57">
    <cfRule type="cellIs" priority="10" dxfId="0" operator="equal" stopIfTrue="1">
      <formula>"."</formula>
    </cfRule>
  </conditionalFormatting>
  <conditionalFormatting sqref="H57">
    <cfRule type="cellIs" priority="9" dxfId="0" operator="equal" stopIfTrue="1">
      <formula>"."</formula>
    </cfRule>
  </conditionalFormatting>
  <conditionalFormatting sqref="J57">
    <cfRule type="cellIs" priority="8" dxfId="0" operator="equal" stopIfTrue="1">
      <formula>"."</formula>
    </cfRule>
  </conditionalFormatting>
  <conditionalFormatting sqref="J57">
    <cfRule type="cellIs" priority="7" dxfId="0" operator="equal" stopIfTrue="1">
      <formula>"."</formula>
    </cfRule>
  </conditionalFormatting>
  <conditionalFormatting sqref="H49">
    <cfRule type="cellIs" priority="6" dxfId="0" operator="equal" stopIfTrue="1">
      <formula>"."</formula>
    </cfRule>
  </conditionalFormatting>
  <conditionalFormatting sqref="H49">
    <cfRule type="cellIs" priority="5" dxfId="0" operator="equal" stopIfTrue="1">
      <formula>"."</formula>
    </cfRule>
  </conditionalFormatting>
  <conditionalFormatting sqref="J49">
    <cfRule type="cellIs" priority="4" dxfId="0" operator="equal" stopIfTrue="1">
      <formula>"."</formula>
    </cfRule>
  </conditionalFormatting>
  <conditionalFormatting sqref="J49">
    <cfRule type="cellIs" priority="3" dxfId="0" operator="equal" stopIfTrue="1">
      <formula>"."</formula>
    </cfRule>
  </conditionalFormatting>
  <conditionalFormatting sqref="H56">
    <cfRule type="cellIs" priority="2" dxfId="0" operator="equal" stopIfTrue="1">
      <formula>"."</formula>
    </cfRule>
  </conditionalFormatting>
  <conditionalFormatting sqref="J5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J3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25.7109375" style="38" customWidth="1"/>
    <col min="3" max="3" width="10.28125" style="4" customWidth="1"/>
    <col min="4" max="10" width="10.28125" style="38" customWidth="1"/>
    <col min="11" max="16384" width="11.421875" style="4" customWidth="1"/>
  </cols>
  <sheetData>
    <row r="1" spans="1:10" ht="24" customHeight="1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</row>
    <row r="2" ht="6" customHeight="1">
      <c r="C2" s="34"/>
    </row>
    <row r="3" spans="1:10" ht="13.5" customHeight="1">
      <c r="A3" s="186" t="s">
        <v>26</v>
      </c>
      <c r="B3" s="198"/>
      <c r="C3" s="207" t="s">
        <v>4</v>
      </c>
      <c r="D3" s="160" t="s">
        <v>5</v>
      </c>
      <c r="E3" s="160" t="s">
        <v>6</v>
      </c>
      <c r="F3" s="160" t="s">
        <v>7</v>
      </c>
      <c r="G3" s="160" t="s">
        <v>13</v>
      </c>
      <c r="H3" s="160" t="s">
        <v>14</v>
      </c>
      <c r="I3" s="204" t="s">
        <v>31</v>
      </c>
      <c r="J3" s="204" t="s">
        <v>32</v>
      </c>
    </row>
    <row r="4" spans="1:10" ht="13.5" customHeight="1">
      <c r="A4" s="188"/>
      <c r="B4" s="199"/>
      <c r="C4" s="208"/>
      <c r="D4" s="161"/>
      <c r="E4" s="161"/>
      <c r="F4" s="161"/>
      <c r="G4" s="161"/>
      <c r="H4" s="161"/>
      <c r="I4" s="205"/>
      <c r="J4" s="205"/>
    </row>
    <row r="5" spans="1:10" ht="13.5" customHeight="1">
      <c r="A5" s="188"/>
      <c r="B5" s="199"/>
      <c r="C5" s="208"/>
      <c r="D5" s="161"/>
      <c r="E5" s="161"/>
      <c r="F5" s="161"/>
      <c r="G5" s="161"/>
      <c r="H5" s="161"/>
      <c r="I5" s="205"/>
      <c r="J5" s="209"/>
    </row>
    <row r="6" spans="1:10" ht="13.5" customHeight="1">
      <c r="A6" s="200"/>
      <c r="B6" s="206"/>
      <c r="C6" s="91" t="s">
        <v>23</v>
      </c>
      <c r="D6" s="91"/>
      <c r="E6" s="91"/>
      <c r="F6" s="91"/>
      <c r="G6" s="91"/>
      <c r="H6" s="91"/>
      <c r="I6" s="91"/>
      <c r="J6" s="98"/>
    </row>
    <row r="7" spans="1:10" ht="6" customHeight="1">
      <c r="A7" s="41"/>
      <c r="B7" s="125"/>
      <c r="C7" s="41"/>
      <c r="D7" s="63"/>
      <c r="E7" s="63"/>
      <c r="F7" s="63"/>
      <c r="G7" s="63"/>
      <c r="H7" s="63"/>
      <c r="I7" s="63"/>
      <c r="J7" s="63"/>
    </row>
    <row r="8" spans="1:10" s="116" customFormat="1" ht="15" customHeight="1">
      <c r="A8" s="202" t="s">
        <v>43</v>
      </c>
      <c r="B8" s="203"/>
      <c r="C8" s="7">
        <v>1653601</v>
      </c>
      <c r="D8" s="7">
        <v>1417962</v>
      </c>
      <c r="E8" s="7">
        <v>1352414</v>
      </c>
      <c r="F8" s="7">
        <v>846719</v>
      </c>
      <c r="G8" s="7">
        <v>784828</v>
      </c>
      <c r="H8" s="7">
        <v>601731</v>
      </c>
      <c r="I8" s="7">
        <v>480153</v>
      </c>
      <c r="J8" s="7">
        <v>522243</v>
      </c>
    </row>
    <row r="9" spans="1:10" ht="13.5" customHeight="1">
      <c r="A9" s="40" t="s">
        <v>39</v>
      </c>
      <c r="B9" s="9" t="s">
        <v>24</v>
      </c>
      <c r="C9" s="3">
        <v>904414</v>
      </c>
      <c r="D9" s="3">
        <v>844618</v>
      </c>
      <c r="E9" s="3">
        <v>794374</v>
      </c>
      <c r="F9" s="3">
        <v>441634</v>
      </c>
      <c r="G9" s="3">
        <v>373652</v>
      </c>
      <c r="H9" s="3">
        <v>254822</v>
      </c>
      <c r="I9" s="3">
        <v>237158</v>
      </c>
      <c r="J9" s="3">
        <v>244472</v>
      </c>
    </row>
    <row r="10" spans="1:10" ht="13.5" customHeight="1">
      <c r="A10" s="40"/>
      <c r="B10" s="9" t="s">
        <v>25</v>
      </c>
      <c r="C10" s="3">
        <v>639822</v>
      </c>
      <c r="D10" s="3">
        <v>477844</v>
      </c>
      <c r="E10" s="3">
        <v>466477</v>
      </c>
      <c r="F10" s="3">
        <v>339571</v>
      </c>
      <c r="G10" s="3">
        <v>352842</v>
      </c>
      <c r="H10" s="3">
        <v>293766</v>
      </c>
      <c r="I10" s="3">
        <v>187262</v>
      </c>
      <c r="J10" s="3">
        <v>232898</v>
      </c>
    </row>
    <row r="11" spans="1:10" ht="36" customHeight="1">
      <c r="A11" s="40"/>
      <c r="B11" s="115" t="s">
        <v>27</v>
      </c>
      <c r="C11" s="3">
        <v>102828</v>
      </c>
      <c r="D11" s="3">
        <v>90507</v>
      </c>
      <c r="E11" s="3">
        <v>88770</v>
      </c>
      <c r="F11" s="3">
        <v>65022</v>
      </c>
      <c r="G11" s="3">
        <v>57092</v>
      </c>
      <c r="H11" s="3">
        <v>52074</v>
      </c>
      <c r="I11" s="3">
        <v>53801</v>
      </c>
      <c r="J11" s="3">
        <v>44175</v>
      </c>
    </row>
    <row r="12" spans="1:10" ht="6" customHeight="1">
      <c r="A12" s="23"/>
      <c r="B12" s="126"/>
      <c r="C12" s="3"/>
      <c r="D12" s="3"/>
      <c r="E12" s="3"/>
      <c r="F12" s="3"/>
      <c r="G12" s="3"/>
      <c r="H12" s="3"/>
      <c r="I12" s="3"/>
      <c r="J12" s="3"/>
    </row>
    <row r="13" spans="1:10" s="116" customFormat="1" ht="24" customHeight="1">
      <c r="A13" s="210" t="s">
        <v>106</v>
      </c>
      <c r="B13" s="211"/>
      <c r="C13" s="7">
        <v>1558012</v>
      </c>
      <c r="D13" s="7">
        <v>1340447</v>
      </c>
      <c r="E13" s="7">
        <v>1254582</v>
      </c>
      <c r="F13" s="7">
        <v>789958</v>
      </c>
      <c r="G13" s="7">
        <v>733012</v>
      </c>
      <c r="H13" s="7">
        <v>570845</v>
      </c>
      <c r="I13" s="7">
        <v>447819</v>
      </c>
      <c r="J13" s="7">
        <v>488667</v>
      </c>
    </row>
    <row r="14" spans="1:10" ht="13.5" customHeight="1">
      <c r="A14" s="40" t="s">
        <v>111</v>
      </c>
      <c r="B14" s="9" t="s">
        <v>24</v>
      </c>
      <c r="C14" s="3">
        <v>840942</v>
      </c>
      <c r="D14" s="3">
        <v>787555</v>
      </c>
      <c r="E14" s="3">
        <v>727122</v>
      </c>
      <c r="F14" s="3">
        <v>403161</v>
      </c>
      <c r="G14" s="3">
        <v>336807</v>
      </c>
      <c r="H14" s="3">
        <v>232992</v>
      </c>
      <c r="I14" s="3">
        <v>214654</v>
      </c>
      <c r="J14" s="3">
        <v>222250</v>
      </c>
    </row>
    <row r="15" spans="1:10" ht="13.5" customHeight="1">
      <c r="A15" s="40"/>
      <c r="B15" s="9" t="s">
        <v>25</v>
      </c>
      <c r="C15" s="3">
        <v>620228</v>
      </c>
      <c r="D15" s="3">
        <v>471125</v>
      </c>
      <c r="E15" s="3">
        <v>447571</v>
      </c>
      <c r="F15" s="3">
        <v>326235</v>
      </c>
      <c r="G15" s="3">
        <v>342077</v>
      </c>
      <c r="H15" s="3">
        <v>289073</v>
      </c>
      <c r="I15" s="3">
        <v>185305</v>
      </c>
      <c r="J15" s="3">
        <v>223259</v>
      </c>
    </row>
    <row r="16" spans="1:10" ht="36" customHeight="1">
      <c r="A16" s="40"/>
      <c r="B16" s="115" t="s">
        <v>27</v>
      </c>
      <c r="C16" s="3">
        <v>96842</v>
      </c>
      <c r="D16" s="3">
        <v>81769</v>
      </c>
      <c r="E16" s="3">
        <v>79890</v>
      </c>
      <c r="F16" s="3">
        <v>60562</v>
      </c>
      <c r="G16" s="3">
        <v>54128</v>
      </c>
      <c r="H16" s="3">
        <v>48780</v>
      </c>
      <c r="I16" s="3">
        <v>47860</v>
      </c>
      <c r="J16" s="3">
        <v>43159</v>
      </c>
    </row>
    <row r="17" spans="2:10" ht="13.5" customHeight="1">
      <c r="B17" s="74"/>
      <c r="C17" s="3"/>
      <c r="D17" s="3"/>
      <c r="E17" s="3"/>
      <c r="F17" s="3"/>
      <c r="G17" s="3"/>
      <c r="H17" s="3"/>
      <c r="I17" s="3"/>
      <c r="J17" s="3"/>
    </row>
    <row r="19" spans="1:10" ht="13.5" customHeight="1">
      <c r="A19" s="186" t="s">
        <v>26</v>
      </c>
      <c r="B19" s="198"/>
      <c r="C19" s="212" t="s">
        <v>33</v>
      </c>
      <c r="D19" s="180" t="s">
        <v>50</v>
      </c>
      <c r="E19" s="180" t="s">
        <v>51</v>
      </c>
      <c r="F19" s="180" t="s">
        <v>52</v>
      </c>
      <c r="G19" s="180" t="s">
        <v>84</v>
      </c>
      <c r="H19" s="180" t="s">
        <v>94</v>
      </c>
      <c r="I19" s="193" t="s">
        <v>95</v>
      </c>
      <c r="J19" s="193" t="s">
        <v>96</v>
      </c>
    </row>
    <row r="20" spans="1:10" ht="13.5" customHeight="1">
      <c r="A20" s="188"/>
      <c r="B20" s="199"/>
      <c r="C20" s="213"/>
      <c r="D20" s="181"/>
      <c r="E20" s="181"/>
      <c r="F20" s="181"/>
      <c r="G20" s="181"/>
      <c r="H20" s="181"/>
      <c r="I20" s="194"/>
      <c r="J20" s="194"/>
    </row>
    <row r="21" spans="1:10" ht="13.5" customHeight="1">
      <c r="A21" s="188"/>
      <c r="B21" s="199"/>
      <c r="C21" s="213"/>
      <c r="D21" s="181"/>
      <c r="E21" s="181"/>
      <c r="F21" s="181"/>
      <c r="G21" s="181"/>
      <c r="H21" s="182"/>
      <c r="I21" s="195"/>
      <c r="J21" s="195"/>
    </row>
    <row r="22" spans="1:10" ht="13.5" customHeight="1">
      <c r="A22" s="200"/>
      <c r="B22" s="206"/>
      <c r="C22" s="54" t="s">
        <v>23</v>
      </c>
      <c r="D22" s="53"/>
      <c r="E22" s="54"/>
      <c r="F22" s="54"/>
      <c r="G22" s="55"/>
      <c r="H22" s="54" t="s">
        <v>29</v>
      </c>
      <c r="I22" s="54"/>
      <c r="J22" s="60"/>
    </row>
    <row r="23" spans="1:10" ht="6" customHeight="1">
      <c r="A23" s="63"/>
      <c r="B23" s="63"/>
      <c r="C23" s="80"/>
      <c r="D23" s="63"/>
      <c r="E23" s="63"/>
      <c r="F23" s="63"/>
      <c r="G23" s="63"/>
      <c r="H23" s="41"/>
      <c r="I23" s="36"/>
      <c r="J23" s="36"/>
    </row>
    <row r="24" spans="1:10" s="116" customFormat="1" ht="15" customHeight="1">
      <c r="A24" s="202" t="s">
        <v>43</v>
      </c>
      <c r="B24" s="203"/>
      <c r="C24" s="7">
        <v>586297</v>
      </c>
      <c r="D24" s="7">
        <v>1014604</v>
      </c>
      <c r="E24" s="7">
        <v>1212131</v>
      </c>
      <c r="F24" s="7">
        <v>1557697</v>
      </c>
      <c r="G24" s="7">
        <v>12030379</v>
      </c>
      <c r="H24" s="121">
        <v>-0.6541917696861788</v>
      </c>
      <c r="I24" s="121">
        <v>-1.5317590588336998</v>
      </c>
      <c r="J24" s="121">
        <v>-11.26298374164844</v>
      </c>
    </row>
    <row r="25" spans="1:10" ht="13.5" customHeight="1">
      <c r="A25" s="40" t="s">
        <v>39</v>
      </c>
      <c r="B25" s="9" t="s">
        <v>24</v>
      </c>
      <c r="C25" s="3">
        <v>289796</v>
      </c>
      <c r="D25" s="3">
        <v>487204</v>
      </c>
      <c r="E25" s="3">
        <v>560384</v>
      </c>
      <c r="F25" s="3">
        <v>767696</v>
      </c>
      <c r="G25" s="3">
        <v>6200227</v>
      </c>
      <c r="H25" s="118">
        <v>-10.89955960127</v>
      </c>
      <c r="I25" s="118">
        <v>-7.655853711972171</v>
      </c>
      <c r="J25" s="118">
        <v>-16.27269686437876</v>
      </c>
    </row>
    <row r="26" spans="1:10" ht="13.5" customHeight="1">
      <c r="A26" s="40"/>
      <c r="B26" s="9" t="s">
        <v>25</v>
      </c>
      <c r="C26" s="3">
        <v>241551</v>
      </c>
      <c r="D26" s="3">
        <v>447745</v>
      </c>
      <c r="E26" s="3">
        <v>560909</v>
      </c>
      <c r="F26" s="3">
        <v>683856</v>
      </c>
      <c r="G26" s="3">
        <v>4924544</v>
      </c>
      <c r="H26" s="118">
        <v>12.714348755152159</v>
      </c>
      <c r="I26" s="118">
        <v>2.4116059210827387</v>
      </c>
      <c r="J26" s="118">
        <v>-7.303050153222955</v>
      </c>
    </row>
    <row r="27" spans="1:10" ht="36" customHeight="1">
      <c r="A27" s="40"/>
      <c r="B27" s="115" t="s">
        <v>27</v>
      </c>
      <c r="C27" s="3">
        <v>53786</v>
      </c>
      <c r="D27" s="3">
        <v>76448</v>
      </c>
      <c r="E27" s="3">
        <v>87098</v>
      </c>
      <c r="F27" s="3">
        <v>99539</v>
      </c>
      <c r="G27" s="3">
        <v>871141</v>
      </c>
      <c r="H27" s="118">
        <v>14.166548718029361</v>
      </c>
      <c r="I27" s="118">
        <v>33.14457680327442</v>
      </c>
      <c r="J27" s="118">
        <v>38.64629272710201</v>
      </c>
    </row>
    <row r="28" spans="1:10" ht="6" customHeight="1">
      <c r="A28" s="23"/>
      <c r="B28" s="126"/>
      <c r="C28" s="3"/>
      <c r="D28" s="3"/>
      <c r="E28" s="3"/>
      <c r="F28" s="3"/>
      <c r="G28" s="3"/>
      <c r="H28" s="118"/>
      <c r="I28" s="118"/>
      <c r="J28" s="118"/>
    </row>
    <row r="29" spans="1:10" s="116" customFormat="1" ht="24" customHeight="1">
      <c r="A29" s="210" t="s">
        <v>106</v>
      </c>
      <c r="B29" s="211"/>
      <c r="C29" s="7">
        <v>556772</v>
      </c>
      <c r="D29" s="7">
        <v>969051</v>
      </c>
      <c r="E29" s="7">
        <v>1163273</v>
      </c>
      <c r="F29" s="7">
        <v>1496296</v>
      </c>
      <c r="G29" s="7">
        <v>11368734</v>
      </c>
      <c r="H29" s="121">
        <v>-2.156505918383246</v>
      </c>
      <c r="I29" s="121">
        <v>-2.6998617191382692</v>
      </c>
      <c r="J29" s="121">
        <v>-6.6286196834497275</v>
      </c>
    </row>
    <row r="30" spans="1:10" ht="13.5" customHeight="1">
      <c r="A30" s="40" t="s">
        <v>111</v>
      </c>
      <c r="B30" s="9" t="s">
        <v>24</v>
      </c>
      <c r="C30" s="3">
        <v>264198</v>
      </c>
      <c r="D30" s="3">
        <v>449960</v>
      </c>
      <c r="E30" s="3">
        <v>524850</v>
      </c>
      <c r="F30" s="3">
        <v>727392</v>
      </c>
      <c r="G30" s="3">
        <v>5731882</v>
      </c>
      <c r="H30" s="118">
        <v>-12.786145918841669</v>
      </c>
      <c r="I30" s="118">
        <v>-8.977782944067187</v>
      </c>
      <c r="J30" s="118">
        <v>-10.919875347422746</v>
      </c>
    </row>
    <row r="31" spans="1:10" ht="13.5" customHeight="1">
      <c r="A31" s="40"/>
      <c r="B31" s="9" t="s">
        <v>25</v>
      </c>
      <c r="C31" s="3">
        <v>241132</v>
      </c>
      <c r="D31" s="3">
        <v>444895</v>
      </c>
      <c r="E31" s="3">
        <v>556673</v>
      </c>
      <c r="F31" s="3">
        <v>678142</v>
      </c>
      <c r="G31" s="3">
        <v>4825716</v>
      </c>
      <c r="H31" s="118">
        <v>11.815434821041904</v>
      </c>
      <c r="I31" s="118">
        <v>1.3568673213873979</v>
      </c>
      <c r="J31" s="118">
        <v>-5.962093049223142</v>
      </c>
    </row>
    <row r="32" spans="1:10" ht="36" customHeight="1">
      <c r="A32" s="40"/>
      <c r="B32" s="115" t="s">
        <v>27</v>
      </c>
      <c r="C32" s="3">
        <v>51442</v>
      </c>
      <c r="D32" s="3">
        <v>74195</v>
      </c>
      <c r="E32" s="3">
        <v>81750</v>
      </c>
      <c r="F32" s="3">
        <v>90762</v>
      </c>
      <c r="G32" s="3">
        <v>811136</v>
      </c>
      <c r="H32" s="118">
        <v>10.916542117289268</v>
      </c>
      <c r="I32" s="118">
        <v>29.607153243150833</v>
      </c>
      <c r="J32" s="118">
        <v>33.48451362021382</v>
      </c>
    </row>
  </sheetData>
  <mergeCells count="23">
    <mergeCell ref="A1:J1"/>
    <mergeCell ref="A29:B29"/>
    <mergeCell ref="H19:H21"/>
    <mergeCell ref="C19:C21"/>
    <mergeCell ref="D19:D21"/>
    <mergeCell ref="E3:E5"/>
    <mergeCell ref="A24:B24"/>
    <mergeCell ref="J19:J21"/>
    <mergeCell ref="A3:B6"/>
    <mergeCell ref="E19:E21"/>
    <mergeCell ref="C3:C5"/>
    <mergeCell ref="J3:J5"/>
    <mergeCell ref="G3:G5"/>
    <mergeCell ref="H3:H5"/>
    <mergeCell ref="F19:F21"/>
    <mergeCell ref="F3:F5"/>
    <mergeCell ref="A13:B13"/>
    <mergeCell ref="D3:D5"/>
    <mergeCell ref="A8:B8"/>
    <mergeCell ref="I3:I5"/>
    <mergeCell ref="A19:B22"/>
    <mergeCell ref="I19:I21"/>
    <mergeCell ref="G19:G21"/>
  </mergeCells>
  <conditionalFormatting sqref="A1 A8:B8 A24:B24 A12:B13 A28:B29 A22:J23 C24:J32 K22:IV32 K1:IV1 A2:XFD7 C8:IV16 A17:XFD21 A33:XFD65536">
    <cfRule type="cellIs" priority="16" dxfId="0" operator="equal" stopIfTrue="1">
      <formula>"."</formula>
    </cfRule>
  </conditionalFormatting>
  <conditionalFormatting sqref="A9:B11">
    <cfRule type="cellIs" priority="4" dxfId="0" operator="equal" stopIfTrue="1">
      <formula>"."</formula>
    </cfRule>
  </conditionalFormatting>
  <conditionalFormatting sqref="A14:B16">
    <cfRule type="cellIs" priority="3" dxfId="0" operator="equal" stopIfTrue="1">
      <formula>"."</formula>
    </cfRule>
  </conditionalFormatting>
  <conditionalFormatting sqref="A30:B32">
    <cfRule type="cellIs" priority="1" dxfId="0" operator="equal" stopIfTrue="1">
      <formula>"."</formula>
    </cfRule>
  </conditionalFormatting>
  <conditionalFormatting sqref="A25:B27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26"/>
  <sheetViews>
    <sheetView workbookViewId="0" topLeftCell="A1">
      <selection activeCell="G1" sqref="G1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6" width="11.7109375" style="0" customWidth="1"/>
  </cols>
  <sheetData>
    <row r="1" spans="1:7" ht="12.75">
      <c r="A1" s="162" t="s">
        <v>86</v>
      </c>
      <c r="B1" s="162"/>
      <c r="C1" s="162"/>
      <c r="D1" s="162"/>
      <c r="E1" s="162"/>
      <c r="F1" s="162"/>
      <c r="G1" s="104"/>
    </row>
    <row r="2" spans="1:7" ht="12.75">
      <c r="A2" s="133"/>
      <c r="B2" s="133"/>
      <c r="C2" s="42"/>
      <c r="D2" s="42"/>
      <c r="E2" s="42"/>
      <c r="F2" s="42"/>
      <c r="G2" s="133"/>
    </row>
    <row r="3" spans="1:7" ht="13.5" customHeight="1">
      <c r="A3" s="214" t="s">
        <v>53</v>
      </c>
      <c r="B3" s="215"/>
      <c r="C3" s="220" t="s">
        <v>76</v>
      </c>
      <c r="D3" s="220"/>
      <c r="E3" s="221"/>
      <c r="F3" s="221"/>
      <c r="G3" s="134"/>
    </row>
    <row r="4" spans="1:7" ht="13.5" customHeight="1">
      <c r="A4" s="216"/>
      <c r="B4" s="217"/>
      <c r="C4" s="221" t="s">
        <v>74</v>
      </c>
      <c r="D4" s="221"/>
      <c r="E4" s="221" t="s">
        <v>75</v>
      </c>
      <c r="F4" s="221"/>
      <c r="G4" s="134"/>
    </row>
    <row r="5" spans="1:7" ht="13.5" customHeight="1">
      <c r="A5" s="216"/>
      <c r="B5" s="217"/>
      <c r="C5" s="97" t="s">
        <v>1</v>
      </c>
      <c r="D5" s="97" t="s">
        <v>47</v>
      </c>
      <c r="E5" s="90" t="s">
        <v>46</v>
      </c>
      <c r="F5" s="146" t="s">
        <v>47</v>
      </c>
      <c r="G5" s="134"/>
    </row>
    <row r="6" spans="1:7" ht="13.5" customHeight="1">
      <c r="A6" s="218"/>
      <c r="B6" s="219"/>
      <c r="C6" s="221" t="s">
        <v>16</v>
      </c>
      <c r="D6" s="221"/>
      <c r="E6" s="221"/>
      <c r="F6" s="221"/>
      <c r="G6" s="134"/>
    </row>
    <row r="7" spans="1:7" ht="13.5" customHeight="1">
      <c r="A7" s="89"/>
      <c r="B7" s="145"/>
      <c r="C7" s="89"/>
      <c r="D7" s="89"/>
      <c r="E7" s="89"/>
      <c r="F7" s="89"/>
      <c r="G7" s="89"/>
    </row>
    <row r="8" spans="1:7" ht="13.5" customHeight="1">
      <c r="A8" s="127" t="s">
        <v>19</v>
      </c>
      <c r="B8" s="128"/>
      <c r="C8" s="84" t="s">
        <v>101</v>
      </c>
      <c r="D8" s="84" t="s">
        <v>101</v>
      </c>
      <c r="E8" s="84" t="s">
        <v>101</v>
      </c>
      <c r="F8" s="84" t="s">
        <v>101</v>
      </c>
      <c r="G8" s="132"/>
    </row>
    <row r="9" spans="1:7" ht="13.5" customHeight="1">
      <c r="A9" s="127" t="s">
        <v>87</v>
      </c>
      <c r="B9" s="128"/>
      <c r="C9" s="84" t="s">
        <v>55</v>
      </c>
      <c r="D9" s="84" t="s">
        <v>55</v>
      </c>
      <c r="E9" s="84" t="s">
        <v>55</v>
      </c>
      <c r="F9" s="84" t="s">
        <v>55</v>
      </c>
      <c r="G9" s="84"/>
    </row>
    <row r="10" spans="1:7" ht="13.5" customHeight="1">
      <c r="A10" s="127" t="s">
        <v>77</v>
      </c>
      <c r="B10" s="128"/>
      <c r="C10" s="84" t="s">
        <v>101</v>
      </c>
      <c r="D10" s="84" t="s">
        <v>101</v>
      </c>
      <c r="E10" s="84" t="s">
        <v>101</v>
      </c>
      <c r="F10" s="84" t="s">
        <v>101</v>
      </c>
      <c r="G10" s="132"/>
    </row>
    <row r="11" spans="1:7" ht="13.5" customHeight="1">
      <c r="A11" s="127" t="s">
        <v>21</v>
      </c>
      <c r="B11" s="128"/>
      <c r="C11" s="3">
        <v>3815.534</v>
      </c>
      <c r="D11" s="3">
        <v>1564.423</v>
      </c>
      <c r="E11" s="3">
        <v>2397.95</v>
      </c>
      <c r="F11" s="3">
        <v>2379.46</v>
      </c>
      <c r="G11" s="3"/>
    </row>
    <row r="12" spans="1:7" ht="13.5" customHeight="1">
      <c r="A12" s="127" t="s">
        <v>61</v>
      </c>
      <c r="B12" s="128"/>
      <c r="C12" s="3">
        <v>2525.693</v>
      </c>
      <c r="D12" s="3">
        <v>163.101</v>
      </c>
      <c r="E12" s="3">
        <v>523.718</v>
      </c>
      <c r="F12" s="3">
        <v>501.298</v>
      </c>
      <c r="G12" s="3"/>
    </row>
    <row r="13" spans="1:7" ht="13.5" customHeight="1">
      <c r="A13" s="127" t="s">
        <v>39</v>
      </c>
      <c r="B13" s="128" t="s">
        <v>78</v>
      </c>
      <c r="C13" s="3">
        <v>2295.239</v>
      </c>
      <c r="D13" s="84" t="s">
        <v>82</v>
      </c>
      <c r="E13" s="84" t="s">
        <v>82</v>
      </c>
      <c r="F13" s="84" t="s">
        <v>82</v>
      </c>
      <c r="G13" s="84"/>
    </row>
    <row r="14" spans="1:7" ht="13.5" customHeight="1">
      <c r="A14" s="127"/>
      <c r="B14" s="128" t="s">
        <v>48</v>
      </c>
      <c r="C14" s="3">
        <v>76.173</v>
      </c>
      <c r="D14" s="3">
        <v>55.433</v>
      </c>
      <c r="E14" s="3">
        <v>188.813</v>
      </c>
      <c r="F14" s="3">
        <v>170.813</v>
      </c>
      <c r="G14" s="3"/>
    </row>
    <row r="15" spans="1:7" ht="13.5" customHeight="1">
      <c r="A15" s="127"/>
      <c r="B15" s="128" t="s">
        <v>81</v>
      </c>
      <c r="C15" s="3">
        <v>58.946</v>
      </c>
      <c r="D15" s="3">
        <v>46.304</v>
      </c>
      <c r="E15" s="3">
        <v>70.06</v>
      </c>
      <c r="F15" s="3">
        <v>65.64</v>
      </c>
      <c r="G15" s="3"/>
    </row>
    <row r="16" spans="1:7" ht="13.5" customHeight="1">
      <c r="A16" s="127"/>
      <c r="B16" s="128" t="s">
        <v>80</v>
      </c>
      <c r="C16" s="3">
        <v>95.335</v>
      </c>
      <c r="D16" s="3">
        <v>58.2</v>
      </c>
      <c r="E16" s="3">
        <v>245.165</v>
      </c>
      <c r="F16" s="3">
        <v>245.165</v>
      </c>
      <c r="G16" s="3"/>
    </row>
    <row r="17" spans="1:7" ht="13.5" customHeight="1">
      <c r="A17" s="127" t="s">
        <v>79</v>
      </c>
      <c r="B17" s="128"/>
      <c r="C17" s="3">
        <v>95.335</v>
      </c>
      <c r="D17" s="3">
        <v>58.2</v>
      </c>
      <c r="E17" s="3">
        <v>245.165</v>
      </c>
      <c r="F17" s="3">
        <v>245.165</v>
      </c>
      <c r="G17" s="3"/>
    </row>
    <row r="18" spans="1:7" ht="13.5" customHeight="1">
      <c r="A18" s="127" t="s">
        <v>18</v>
      </c>
      <c r="B18" s="128"/>
      <c r="C18" s="3">
        <v>2698</v>
      </c>
      <c r="D18" s="84" t="s">
        <v>55</v>
      </c>
      <c r="E18" s="84" t="s">
        <v>55</v>
      </c>
      <c r="F18" s="84" t="s">
        <v>55</v>
      </c>
      <c r="G18" s="84"/>
    </row>
    <row r="19" spans="1:7" ht="13.5" customHeight="1">
      <c r="A19" s="127" t="s">
        <v>62</v>
      </c>
      <c r="B19" s="128"/>
      <c r="C19" s="84" t="s">
        <v>55</v>
      </c>
      <c r="D19" s="84" t="s">
        <v>55</v>
      </c>
      <c r="E19" s="84" t="s">
        <v>55</v>
      </c>
      <c r="F19" s="84" t="s">
        <v>55</v>
      </c>
      <c r="G19" s="84"/>
    </row>
    <row r="20" spans="1:7" s="148" customFormat="1" ht="15" customHeight="1">
      <c r="A20" s="129" t="s">
        <v>1</v>
      </c>
      <c r="B20" s="150"/>
      <c r="C20" s="7">
        <v>11328.242</v>
      </c>
      <c r="D20" s="7">
        <v>2616.524</v>
      </c>
      <c r="E20" s="7">
        <v>3960.163</v>
      </c>
      <c r="F20" s="7">
        <v>3919.253</v>
      </c>
      <c r="G20" s="7"/>
    </row>
    <row r="21" spans="1:7" ht="13.5" customHeight="1">
      <c r="A21" s="66" t="s">
        <v>85</v>
      </c>
      <c r="B21" s="128"/>
      <c r="C21" s="3">
        <v>553.31</v>
      </c>
      <c r="D21" s="84" t="s">
        <v>82</v>
      </c>
      <c r="E21" s="84" t="s">
        <v>82</v>
      </c>
      <c r="F21" s="84" t="s">
        <v>82</v>
      </c>
      <c r="G21" s="84"/>
    </row>
    <row r="23" ht="12.75" customHeight="1">
      <c r="A23" s="99" t="s">
        <v>88</v>
      </c>
    </row>
    <row r="24" ht="12.75">
      <c r="A24" s="99" t="s">
        <v>109</v>
      </c>
    </row>
    <row r="25" ht="12.75">
      <c r="A25" s="99" t="s">
        <v>114</v>
      </c>
    </row>
    <row r="26" ht="12.75">
      <c r="A26" s="99" t="s">
        <v>113</v>
      </c>
    </row>
  </sheetData>
  <mergeCells count="6">
    <mergeCell ref="A1:F1"/>
    <mergeCell ref="A3:B6"/>
    <mergeCell ref="C3:F3"/>
    <mergeCell ref="C4:D4"/>
    <mergeCell ref="E4:F4"/>
    <mergeCell ref="C6:F6"/>
  </mergeCells>
  <conditionalFormatting sqref="G9 G14:G20 G22:G26 G11:G12 G1:G7">
    <cfRule type="cellIs" priority="13" dxfId="0" operator="equal" stopIfTrue="1">
      <formula>"."</formula>
    </cfRule>
  </conditionalFormatting>
  <conditionalFormatting sqref="G21">
    <cfRule type="cellIs" priority="12" dxfId="0" operator="equal" stopIfTrue="1">
      <formula>"."</formula>
    </cfRule>
  </conditionalFormatting>
  <conditionalFormatting sqref="G13">
    <cfRule type="cellIs" priority="11" dxfId="0" operator="equal" stopIfTrue="1">
      <formula>"."</formula>
    </cfRule>
  </conditionalFormatting>
  <conditionalFormatting sqref="G8">
    <cfRule type="cellIs" priority="10" dxfId="0" operator="equal" stopIfTrue="1">
      <formula>"."</formula>
    </cfRule>
  </conditionalFormatting>
  <conditionalFormatting sqref="G10">
    <cfRule type="cellIs" priority="9" dxfId="0" operator="equal" stopIfTrue="1">
      <formula>"."</formula>
    </cfRule>
  </conditionalFormatting>
  <conditionalFormatting sqref="A15 A16:B20 A8:B14 B21 A1:F7 A22:F26">
    <cfRule type="cellIs" priority="8" dxfId="0" operator="equal" stopIfTrue="1">
      <formula>"."</formula>
    </cfRule>
  </conditionalFormatting>
  <conditionalFormatting sqref="B15">
    <cfRule type="cellIs" priority="7" dxfId="0" operator="equal" stopIfTrue="1">
      <formula>"."</formula>
    </cfRule>
  </conditionalFormatting>
  <conditionalFormatting sqref="A21">
    <cfRule type="cellIs" priority="6" dxfId="0" operator="equal" stopIfTrue="1">
      <formula>"."</formula>
    </cfRule>
  </conditionalFormatting>
  <conditionalFormatting sqref="C9:F9 C11:F21">
    <cfRule type="cellIs" priority="5" dxfId="0" operator="equal" stopIfTrue="1">
      <formula>"."</formula>
    </cfRule>
  </conditionalFormatting>
  <conditionalFormatting sqref="C8:F8">
    <cfRule type="cellIs" priority="4" dxfId="0" operator="equal" stopIfTrue="1">
      <formula>"."</formula>
    </cfRule>
  </conditionalFormatting>
  <conditionalFormatting sqref="C10:F10">
    <cfRule type="cellIs" priority="2" dxfId="0" operator="equal" stopIfTrue="1">
      <formula>"."</formula>
    </cfRule>
  </conditionalFormatting>
  <conditionalFormatting sqref="C8:F8">
    <cfRule type="cellIs" priority="3" dxfId="0" operator="equal" stopIfTrue="1">
      <formula>"."</formula>
    </cfRule>
  </conditionalFormatting>
  <conditionalFormatting sqref="C10:F10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M63"/>
  <sheetViews>
    <sheetView workbookViewId="0" topLeftCell="A1">
      <selection activeCell="L1" sqref="L1"/>
    </sheetView>
  </sheetViews>
  <sheetFormatPr defaultColWidth="11.421875" defaultRowHeight="12.75"/>
  <cols>
    <col min="1" max="2" width="3.28125" style="4" customWidth="1"/>
    <col min="3" max="3" width="16.7109375" style="4" customWidth="1"/>
    <col min="4" max="11" width="10.28125" style="4" customWidth="1"/>
    <col min="12" max="12" width="11.421875" style="4" customWidth="1"/>
    <col min="13" max="13" width="21.57421875" style="4" customWidth="1"/>
    <col min="14" max="16384" width="11.421875" style="4" customWidth="1"/>
  </cols>
  <sheetData>
    <row r="1" spans="1:11" s="35" customFormat="1" ht="24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s="35" customFormat="1" ht="6" customHeight="1">
      <c r="A2" s="62"/>
      <c r="B2" s="62"/>
      <c r="C2" s="59"/>
      <c r="D2" s="59"/>
      <c r="E2" s="59"/>
      <c r="F2" s="59"/>
      <c r="G2" s="59"/>
      <c r="H2" s="59"/>
      <c r="I2" s="59"/>
      <c r="J2" s="59"/>
      <c r="K2" s="59"/>
      <c r="L2" s="96"/>
      <c r="M2" s="67"/>
    </row>
    <row r="3" spans="1:13" s="35" customFormat="1" ht="13.5" customHeight="1">
      <c r="A3" s="186" t="s">
        <v>15</v>
      </c>
      <c r="B3" s="186"/>
      <c r="C3" s="198"/>
      <c r="D3" s="183" t="s">
        <v>4</v>
      </c>
      <c r="E3" s="183" t="s">
        <v>5</v>
      </c>
      <c r="F3" s="183" t="s">
        <v>6</v>
      </c>
      <c r="G3" s="183" t="s">
        <v>7</v>
      </c>
      <c r="H3" s="183" t="s">
        <v>13</v>
      </c>
      <c r="I3" s="183" t="s">
        <v>14</v>
      </c>
      <c r="J3" s="176" t="s">
        <v>31</v>
      </c>
      <c r="K3" s="176" t="s">
        <v>32</v>
      </c>
      <c r="L3" s="14"/>
      <c r="M3" s="14"/>
    </row>
    <row r="4" spans="1:13" s="35" customFormat="1" ht="13.5" customHeight="1">
      <c r="A4" s="188"/>
      <c r="B4" s="188"/>
      <c r="C4" s="199"/>
      <c r="D4" s="184"/>
      <c r="E4" s="184"/>
      <c r="F4" s="184"/>
      <c r="G4" s="184"/>
      <c r="H4" s="184"/>
      <c r="I4" s="184"/>
      <c r="J4" s="177"/>
      <c r="K4" s="177"/>
      <c r="L4" s="14"/>
      <c r="M4" s="14"/>
    </row>
    <row r="5" spans="1:13" s="35" customFormat="1" ht="13.5" customHeight="1">
      <c r="A5" s="188"/>
      <c r="B5" s="188"/>
      <c r="C5" s="199"/>
      <c r="D5" s="184"/>
      <c r="E5" s="184"/>
      <c r="F5" s="184"/>
      <c r="G5" s="184"/>
      <c r="H5" s="184"/>
      <c r="I5" s="184"/>
      <c r="J5" s="177"/>
      <c r="K5" s="178"/>
      <c r="L5" s="14"/>
      <c r="M5" s="14"/>
    </row>
    <row r="6" spans="1:13" s="35" customFormat="1" ht="13.5" customHeight="1">
      <c r="A6" s="200"/>
      <c r="B6" s="200"/>
      <c r="C6" s="200"/>
      <c r="D6" s="51" t="s">
        <v>20</v>
      </c>
      <c r="E6" s="64"/>
      <c r="F6" s="64"/>
      <c r="G6" s="64"/>
      <c r="H6" s="64"/>
      <c r="I6" s="64"/>
      <c r="J6" s="64"/>
      <c r="K6" s="60"/>
      <c r="L6" s="14"/>
      <c r="M6" s="14"/>
    </row>
    <row r="7" spans="1:13" s="43" customFormat="1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15"/>
      <c r="L7" s="78"/>
      <c r="M7" s="78"/>
    </row>
    <row r="8" spans="1:13" s="130" customFormat="1" ht="18" customHeight="1">
      <c r="A8" s="123" t="s">
        <v>107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105"/>
    </row>
    <row r="9" spans="1:13" s="149" customFormat="1" ht="15" customHeight="1">
      <c r="A9" s="122" t="s">
        <v>1</v>
      </c>
      <c r="B9" s="122"/>
      <c r="C9" s="13"/>
      <c r="D9" s="7">
        <v>13785978</v>
      </c>
      <c r="E9" s="7">
        <v>10973291</v>
      </c>
      <c r="F9" s="7">
        <v>10557656</v>
      </c>
      <c r="G9" s="7">
        <v>7371598</v>
      </c>
      <c r="H9" s="7">
        <v>7826480</v>
      </c>
      <c r="I9" s="7">
        <v>7306237</v>
      </c>
      <c r="J9" s="7">
        <v>5907713</v>
      </c>
      <c r="K9" s="7">
        <v>7085757</v>
      </c>
      <c r="L9" s="12"/>
      <c r="M9" s="94"/>
    </row>
    <row r="10" spans="1:13" s="35" customFormat="1" ht="13.5" customHeight="1">
      <c r="A10" s="66" t="s">
        <v>39</v>
      </c>
      <c r="B10" s="112" t="s">
        <v>19</v>
      </c>
      <c r="C10" s="135"/>
      <c r="D10" s="84" t="s">
        <v>101</v>
      </c>
      <c r="E10" s="84" t="s">
        <v>101</v>
      </c>
      <c r="F10" s="84" t="s">
        <v>101</v>
      </c>
      <c r="G10" s="84" t="s">
        <v>101</v>
      </c>
      <c r="H10" s="84" t="s">
        <v>101</v>
      </c>
      <c r="I10" s="84" t="s">
        <v>101</v>
      </c>
      <c r="J10" s="84" t="s">
        <v>101</v>
      </c>
      <c r="K10" s="84" t="s">
        <v>101</v>
      </c>
      <c r="L10" s="11"/>
      <c r="M10" s="11"/>
    </row>
    <row r="11" spans="1:13" s="35" customFormat="1" ht="13.5" customHeight="1">
      <c r="A11" s="66"/>
      <c r="B11" s="112" t="s">
        <v>41</v>
      </c>
      <c r="C11" s="135"/>
      <c r="D11" s="3">
        <v>61044</v>
      </c>
      <c r="E11" s="3">
        <v>34615</v>
      </c>
      <c r="F11" s="3">
        <v>37071</v>
      </c>
      <c r="G11" s="84" t="s">
        <v>101</v>
      </c>
      <c r="H11" s="84" t="s">
        <v>101</v>
      </c>
      <c r="I11" s="3">
        <v>23222</v>
      </c>
      <c r="J11" s="84" t="s">
        <v>101</v>
      </c>
      <c r="K11" s="3">
        <v>28288</v>
      </c>
      <c r="L11" s="11"/>
      <c r="M11" s="11"/>
    </row>
    <row r="12" spans="1:13" s="35" customFormat="1" ht="13.5" customHeight="1">
      <c r="A12" s="66"/>
      <c r="B12" s="112" t="s">
        <v>21</v>
      </c>
      <c r="C12" s="135"/>
      <c r="D12" s="3">
        <v>7133076</v>
      </c>
      <c r="E12" s="3">
        <v>5243903</v>
      </c>
      <c r="F12" s="3">
        <v>4668815</v>
      </c>
      <c r="G12" s="3">
        <v>3257686</v>
      </c>
      <c r="H12" s="3">
        <v>3880362</v>
      </c>
      <c r="I12" s="3">
        <v>4419960</v>
      </c>
      <c r="J12" s="3">
        <v>3151203</v>
      </c>
      <c r="K12" s="3">
        <v>3117214</v>
      </c>
      <c r="L12" s="11"/>
      <c r="M12" s="11"/>
    </row>
    <row r="13" spans="1:13" s="35" customFormat="1" ht="13.5" customHeight="1">
      <c r="A13" s="136"/>
      <c r="B13" s="112" t="s">
        <v>79</v>
      </c>
      <c r="C13" s="135"/>
      <c r="D13" s="84" t="s">
        <v>101</v>
      </c>
      <c r="E13" s="84" t="s">
        <v>101</v>
      </c>
      <c r="F13" s="84" t="s">
        <v>101</v>
      </c>
      <c r="G13" s="84" t="s">
        <v>101</v>
      </c>
      <c r="H13" s="84" t="s">
        <v>101</v>
      </c>
      <c r="I13" s="84" t="s">
        <v>101</v>
      </c>
      <c r="J13" s="84" t="s">
        <v>101</v>
      </c>
      <c r="K13" s="84" t="s">
        <v>101</v>
      </c>
      <c r="L13" s="67"/>
      <c r="M13" s="11"/>
    </row>
    <row r="14" spans="1:13" s="35" customFormat="1" ht="13.5" customHeight="1">
      <c r="A14" s="66"/>
      <c r="B14" s="112" t="s">
        <v>61</v>
      </c>
      <c r="C14" s="135"/>
      <c r="D14" s="3">
        <v>2341946</v>
      </c>
      <c r="E14" s="3">
        <v>2155867</v>
      </c>
      <c r="F14" s="3">
        <v>2201451</v>
      </c>
      <c r="G14" s="3">
        <v>1858490</v>
      </c>
      <c r="H14" s="3">
        <v>1919891</v>
      </c>
      <c r="I14" s="3">
        <v>1416007</v>
      </c>
      <c r="J14" s="3">
        <v>1466991</v>
      </c>
      <c r="K14" s="3">
        <v>1711154</v>
      </c>
      <c r="L14" s="11"/>
      <c r="M14" s="11"/>
    </row>
    <row r="15" spans="1:13" s="35" customFormat="1" ht="13.5" customHeight="1">
      <c r="A15" s="66"/>
      <c r="B15" s="66" t="s">
        <v>39</v>
      </c>
      <c r="C15" s="112" t="s">
        <v>48</v>
      </c>
      <c r="D15" s="3">
        <v>1173042</v>
      </c>
      <c r="E15" s="3">
        <v>1076279</v>
      </c>
      <c r="F15" s="3">
        <v>1070649</v>
      </c>
      <c r="G15" s="3">
        <v>914006</v>
      </c>
      <c r="H15" s="3">
        <v>881305</v>
      </c>
      <c r="I15" s="3">
        <v>546808</v>
      </c>
      <c r="J15" s="3">
        <v>536227</v>
      </c>
      <c r="K15" s="3">
        <v>760675</v>
      </c>
      <c r="L15" s="11"/>
      <c r="M15" s="11"/>
    </row>
    <row r="16" spans="1:13" s="35" customFormat="1" ht="13.5" customHeight="1">
      <c r="A16" s="66"/>
      <c r="B16" s="66"/>
      <c r="C16" s="112" t="s">
        <v>81</v>
      </c>
      <c r="D16" s="3">
        <v>245699</v>
      </c>
      <c r="E16" s="3">
        <v>210140</v>
      </c>
      <c r="F16" s="3">
        <v>226734</v>
      </c>
      <c r="G16" s="3">
        <v>181457</v>
      </c>
      <c r="H16" s="3">
        <v>163435</v>
      </c>
      <c r="I16" s="3">
        <v>140920</v>
      </c>
      <c r="J16" s="3">
        <v>143278</v>
      </c>
      <c r="K16" s="3">
        <v>133900</v>
      </c>
      <c r="L16" s="11"/>
      <c r="M16" s="11"/>
    </row>
    <row r="17" spans="1:13" s="35" customFormat="1" ht="13.5" customHeight="1">
      <c r="A17" s="66"/>
      <c r="B17" s="66"/>
      <c r="C17" s="112" t="s">
        <v>110</v>
      </c>
      <c r="D17" s="3">
        <v>915518</v>
      </c>
      <c r="E17" s="3">
        <v>863798</v>
      </c>
      <c r="F17" s="3">
        <v>900111</v>
      </c>
      <c r="G17" s="3">
        <v>759485</v>
      </c>
      <c r="H17" s="3">
        <v>872011</v>
      </c>
      <c r="I17" s="3">
        <v>724781</v>
      </c>
      <c r="J17" s="3">
        <v>780594</v>
      </c>
      <c r="K17" s="3">
        <v>801742</v>
      </c>
      <c r="L17" s="11"/>
      <c r="M17" s="11"/>
    </row>
    <row r="18" spans="1:13" s="35" customFormat="1" ht="6" customHeight="1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58"/>
      <c r="L18" s="11"/>
      <c r="M18" s="67"/>
    </row>
    <row r="19" spans="1:13" s="43" customFormat="1" ht="18" customHeight="1">
      <c r="A19" s="123" t="s">
        <v>30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95"/>
      <c r="M19" s="11"/>
    </row>
    <row r="20" spans="1:13" s="149" customFormat="1" ht="15" customHeight="1">
      <c r="A20" s="122" t="s">
        <v>1</v>
      </c>
      <c r="B20" s="122"/>
      <c r="C20" s="13"/>
      <c r="D20" s="7">
        <v>10450937</v>
      </c>
      <c r="E20" s="7">
        <v>8863749</v>
      </c>
      <c r="F20" s="7">
        <v>8373642</v>
      </c>
      <c r="G20" s="7">
        <v>5406185</v>
      </c>
      <c r="H20" s="7">
        <v>5036435</v>
      </c>
      <c r="I20" s="7">
        <v>4092942</v>
      </c>
      <c r="J20" s="7">
        <v>3047261</v>
      </c>
      <c r="K20" s="7">
        <v>3410334</v>
      </c>
      <c r="L20" s="94"/>
      <c r="M20" s="12"/>
    </row>
    <row r="21" spans="1:13" s="35" customFormat="1" ht="13.5" customHeight="1">
      <c r="A21" s="66" t="s">
        <v>39</v>
      </c>
      <c r="B21" s="112" t="s">
        <v>19</v>
      </c>
      <c r="C21" s="135"/>
      <c r="D21" s="84" t="s">
        <v>101</v>
      </c>
      <c r="E21" s="84" t="s">
        <v>101</v>
      </c>
      <c r="F21" s="84" t="s">
        <v>101</v>
      </c>
      <c r="G21" s="84" t="s">
        <v>101</v>
      </c>
      <c r="H21" s="84" t="s">
        <v>101</v>
      </c>
      <c r="I21" s="84" t="s">
        <v>101</v>
      </c>
      <c r="J21" s="84" t="s">
        <v>101</v>
      </c>
      <c r="K21" s="84" t="s">
        <v>101</v>
      </c>
      <c r="L21" s="12"/>
      <c r="M21" s="11"/>
    </row>
    <row r="22" spans="1:13" s="35" customFormat="1" ht="13.5" customHeight="1">
      <c r="A22" s="66"/>
      <c r="B22" s="112" t="s">
        <v>41</v>
      </c>
      <c r="C22" s="135"/>
      <c r="D22" s="84" t="s">
        <v>101</v>
      </c>
      <c r="E22" s="84" t="s">
        <v>101</v>
      </c>
      <c r="F22" s="84" t="s">
        <v>101</v>
      </c>
      <c r="G22" s="84" t="s">
        <v>101</v>
      </c>
      <c r="H22" s="84" t="s">
        <v>101</v>
      </c>
      <c r="I22" s="84" t="s">
        <v>101</v>
      </c>
      <c r="J22" s="84" t="s">
        <v>101</v>
      </c>
      <c r="K22" s="84" t="s">
        <v>101</v>
      </c>
      <c r="L22" s="11"/>
      <c r="M22" s="11"/>
    </row>
    <row r="23" spans="1:13" s="35" customFormat="1" ht="13.5" customHeight="1">
      <c r="A23" s="66"/>
      <c r="B23" s="112" t="s">
        <v>21</v>
      </c>
      <c r="C23" s="135"/>
      <c r="D23" s="3">
        <v>5860584</v>
      </c>
      <c r="E23" s="3">
        <v>4562053</v>
      </c>
      <c r="F23" s="3">
        <v>4141108</v>
      </c>
      <c r="G23" s="3">
        <v>2813849</v>
      </c>
      <c r="H23" s="3">
        <v>2836086</v>
      </c>
      <c r="I23" s="3">
        <v>2541890</v>
      </c>
      <c r="J23" s="3">
        <v>1562220</v>
      </c>
      <c r="K23" s="3">
        <v>1839026</v>
      </c>
      <c r="L23" s="11"/>
      <c r="M23" s="11"/>
    </row>
    <row r="24" spans="1:13" s="35" customFormat="1" ht="13.5" customHeight="1">
      <c r="A24" s="136"/>
      <c r="B24" s="112" t="s">
        <v>79</v>
      </c>
      <c r="C24" s="135"/>
      <c r="D24" s="84" t="s">
        <v>101</v>
      </c>
      <c r="E24" s="84" t="s">
        <v>101</v>
      </c>
      <c r="F24" s="84" t="s">
        <v>101</v>
      </c>
      <c r="G24" s="84" t="s">
        <v>101</v>
      </c>
      <c r="H24" s="84" t="s">
        <v>101</v>
      </c>
      <c r="I24" s="84" t="s">
        <v>101</v>
      </c>
      <c r="J24" s="84" t="s">
        <v>101</v>
      </c>
      <c r="K24" s="84" t="s">
        <v>101</v>
      </c>
      <c r="L24" s="11"/>
      <c r="M24" s="11"/>
    </row>
    <row r="25" spans="1:13" s="35" customFormat="1" ht="13.5" customHeight="1">
      <c r="A25" s="66"/>
      <c r="B25" s="112" t="s">
        <v>61</v>
      </c>
      <c r="C25" s="135"/>
      <c r="D25" s="3">
        <v>1633923</v>
      </c>
      <c r="E25" s="3">
        <v>1480215</v>
      </c>
      <c r="F25" s="3">
        <v>1531182</v>
      </c>
      <c r="G25" s="3">
        <v>1208252</v>
      </c>
      <c r="H25" s="3">
        <v>1160414</v>
      </c>
      <c r="I25" s="3">
        <v>880512</v>
      </c>
      <c r="J25" s="3">
        <v>838825</v>
      </c>
      <c r="K25" s="3">
        <v>937005</v>
      </c>
      <c r="L25" s="11"/>
      <c r="M25" s="11"/>
    </row>
    <row r="26" spans="1:13" s="35" customFormat="1" ht="13.5" customHeight="1">
      <c r="A26" s="66"/>
      <c r="B26" s="66" t="s">
        <v>39</v>
      </c>
      <c r="C26" s="112" t="s">
        <v>48</v>
      </c>
      <c r="D26" s="3">
        <v>713795</v>
      </c>
      <c r="E26" s="3">
        <v>661695</v>
      </c>
      <c r="F26" s="3">
        <v>695888</v>
      </c>
      <c r="G26" s="3">
        <v>559901</v>
      </c>
      <c r="H26" s="3">
        <v>521605</v>
      </c>
      <c r="I26" s="3">
        <v>371709</v>
      </c>
      <c r="J26" s="3">
        <v>296852</v>
      </c>
      <c r="K26" s="3">
        <v>397087</v>
      </c>
      <c r="L26" s="11"/>
      <c r="M26" s="11"/>
    </row>
    <row r="27" spans="1:13" s="35" customFormat="1" ht="13.5" customHeight="1">
      <c r="A27" s="66"/>
      <c r="B27" s="66"/>
      <c r="C27" s="112" t="s">
        <v>81</v>
      </c>
      <c r="D27" s="3">
        <v>242126</v>
      </c>
      <c r="E27" s="3">
        <v>207560</v>
      </c>
      <c r="F27" s="3">
        <v>220636</v>
      </c>
      <c r="G27" s="3">
        <v>176409</v>
      </c>
      <c r="H27" s="3">
        <v>155776</v>
      </c>
      <c r="I27" s="3">
        <v>133762</v>
      </c>
      <c r="J27" s="3">
        <v>137318</v>
      </c>
      <c r="K27" s="3">
        <v>127608</v>
      </c>
      <c r="L27" s="11"/>
      <c r="M27" s="11"/>
    </row>
    <row r="28" spans="1:13" s="35" customFormat="1" ht="13.5" customHeight="1">
      <c r="A28" s="66"/>
      <c r="B28" s="66"/>
      <c r="C28" s="112" t="s">
        <v>110</v>
      </c>
      <c r="D28" s="3">
        <v>675359</v>
      </c>
      <c r="E28" s="3">
        <v>609167</v>
      </c>
      <c r="F28" s="3">
        <v>612671</v>
      </c>
      <c r="G28" s="3">
        <v>470878</v>
      </c>
      <c r="H28" s="3">
        <v>481623</v>
      </c>
      <c r="I28" s="3">
        <v>373748</v>
      </c>
      <c r="J28" s="3">
        <v>401933</v>
      </c>
      <c r="K28" s="3">
        <v>410171</v>
      </c>
      <c r="L28" s="11"/>
      <c r="M28" s="11"/>
    </row>
    <row r="29" spans="1:13" s="35" customFormat="1" ht="13.5" customHeight="1">
      <c r="A29" s="11"/>
      <c r="B29" s="11"/>
      <c r="C29" s="11"/>
      <c r="D29" s="1"/>
      <c r="E29" s="1"/>
      <c r="F29" s="1"/>
      <c r="G29" s="1"/>
      <c r="H29" s="1"/>
      <c r="I29" s="1"/>
      <c r="J29" s="1"/>
      <c r="K29" s="1"/>
      <c r="L29" s="11"/>
      <c r="M29" s="11"/>
    </row>
    <row r="30" ht="13.5" customHeight="1"/>
    <row r="31" spans="1:11" ht="13.5" customHeight="1">
      <c r="A31" s="186" t="s">
        <v>15</v>
      </c>
      <c r="B31" s="186"/>
      <c r="C31" s="198"/>
      <c r="D31" s="183" t="s">
        <v>33</v>
      </c>
      <c r="E31" s="183" t="s">
        <v>50</v>
      </c>
      <c r="F31" s="183" t="s">
        <v>51</v>
      </c>
      <c r="G31" s="180" t="s">
        <v>52</v>
      </c>
      <c r="H31" s="180" t="s">
        <v>84</v>
      </c>
      <c r="I31" s="180" t="s">
        <v>94</v>
      </c>
      <c r="J31" s="193" t="s">
        <v>95</v>
      </c>
      <c r="K31" s="193" t="s">
        <v>96</v>
      </c>
    </row>
    <row r="32" spans="1:11" ht="13.5" customHeight="1">
      <c r="A32" s="188"/>
      <c r="B32" s="188"/>
      <c r="C32" s="199"/>
      <c r="D32" s="184"/>
      <c r="E32" s="184"/>
      <c r="F32" s="184"/>
      <c r="G32" s="181"/>
      <c r="H32" s="181"/>
      <c r="I32" s="181"/>
      <c r="J32" s="194"/>
      <c r="K32" s="194"/>
    </row>
    <row r="33" spans="1:11" ht="13.5" customHeight="1">
      <c r="A33" s="188"/>
      <c r="B33" s="188"/>
      <c r="C33" s="199"/>
      <c r="D33" s="184"/>
      <c r="E33" s="184"/>
      <c r="F33" s="184"/>
      <c r="G33" s="181"/>
      <c r="H33" s="181"/>
      <c r="I33" s="182"/>
      <c r="J33" s="195"/>
      <c r="K33" s="195"/>
    </row>
    <row r="34" spans="1:11" ht="13.5" customHeight="1">
      <c r="A34" s="200"/>
      <c r="B34" s="200"/>
      <c r="C34" s="200"/>
      <c r="D34" s="51" t="s">
        <v>20</v>
      </c>
      <c r="E34" s="53"/>
      <c r="F34" s="54"/>
      <c r="G34" s="54"/>
      <c r="H34" s="54"/>
      <c r="I34" s="51" t="s">
        <v>29</v>
      </c>
      <c r="J34" s="54"/>
      <c r="K34" s="60"/>
    </row>
    <row r="35" spans="1:11" ht="6" customHeight="1">
      <c r="A35" s="14"/>
      <c r="B35" s="14"/>
      <c r="C35" s="14"/>
      <c r="D35" s="15"/>
      <c r="E35" s="15"/>
      <c r="F35" s="15"/>
      <c r="G35" s="15"/>
      <c r="H35" s="58"/>
      <c r="I35" s="39"/>
      <c r="J35" s="16"/>
      <c r="K35" s="16"/>
    </row>
    <row r="36" spans="1:11" ht="18" customHeight="1">
      <c r="A36" s="123" t="s">
        <v>107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2" s="116" customFormat="1" ht="15" customHeight="1">
      <c r="A37" s="122" t="s">
        <v>1</v>
      </c>
      <c r="B37" s="122"/>
      <c r="C37" s="13"/>
      <c r="D37" s="7">
        <v>7607730</v>
      </c>
      <c r="E37" s="7">
        <v>12430067</v>
      </c>
      <c r="F37" s="7">
        <v>14962951</v>
      </c>
      <c r="G37" s="7">
        <v>17534116</v>
      </c>
      <c r="H37" s="7">
        <v>123349572</v>
      </c>
      <c r="I37" s="87">
        <v>11.548248121676068</v>
      </c>
      <c r="J37" s="87">
        <v>9.356766762661877</v>
      </c>
      <c r="K37" s="87">
        <v>-16.663024177343118</v>
      </c>
      <c r="L37" s="117"/>
    </row>
    <row r="38" spans="1:12" ht="13.5" customHeight="1">
      <c r="A38" s="66" t="s">
        <v>39</v>
      </c>
      <c r="B38" s="112" t="s">
        <v>19</v>
      </c>
      <c r="C38" s="135"/>
      <c r="D38" s="84" t="s">
        <v>101</v>
      </c>
      <c r="E38" s="84" t="s">
        <v>101</v>
      </c>
      <c r="F38" s="84" t="s">
        <v>101</v>
      </c>
      <c r="G38" s="84" t="s">
        <v>101</v>
      </c>
      <c r="H38" s="84" t="s">
        <v>101</v>
      </c>
      <c r="I38" s="88">
        <v>-26.15751371171953</v>
      </c>
      <c r="J38" s="88">
        <v>-29.712397502189702</v>
      </c>
      <c r="K38" s="88">
        <v>-47.550467638339754</v>
      </c>
      <c r="L38" s="61"/>
    </row>
    <row r="39" spans="1:12" ht="13.5" customHeight="1">
      <c r="A39" s="66"/>
      <c r="B39" s="112" t="s">
        <v>41</v>
      </c>
      <c r="C39" s="135"/>
      <c r="D39" s="3">
        <v>29664</v>
      </c>
      <c r="E39" s="84" t="s">
        <v>101</v>
      </c>
      <c r="F39" s="3">
        <v>45979</v>
      </c>
      <c r="G39" s="3">
        <v>69481</v>
      </c>
      <c r="H39" s="3">
        <v>583689</v>
      </c>
      <c r="I39" s="88">
        <v>-25.992970657821672</v>
      </c>
      <c r="J39" s="88">
        <v>-2.543077539571229</v>
      </c>
      <c r="K39" s="88">
        <v>-25.99325966821128</v>
      </c>
      <c r="L39" s="61"/>
    </row>
    <row r="40" spans="1:12" ht="13.5" customHeight="1">
      <c r="A40" s="66"/>
      <c r="B40" s="112" t="s">
        <v>21</v>
      </c>
      <c r="C40" s="135"/>
      <c r="D40" s="3">
        <v>3218198</v>
      </c>
      <c r="E40" s="3">
        <v>7331327</v>
      </c>
      <c r="F40" s="3">
        <v>9628702</v>
      </c>
      <c r="G40" s="3">
        <v>11504497</v>
      </c>
      <c r="H40" s="3">
        <v>66554942</v>
      </c>
      <c r="I40" s="88">
        <v>33.91487039059453</v>
      </c>
      <c r="J40" s="88">
        <v>29.257445962698284</v>
      </c>
      <c r="K40" s="88">
        <v>7.623748003160728</v>
      </c>
      <c r="L40" s="61"/>
    </row>
    <row r="41" spans="1:12" ht="13.5" customHeight="1">
      <c r="A41" s="136"/>
      <c r="B41" s="112" t="s">
        <v>79</v>
      </c>
      <c r="C41" s="135"/>
      <c r="D41" s="84" t="s">
        <v>101</v>
      </c>
      <c r="E41" s="84" t="s">
        <v>101</v>
      </c>
      <c r="F41" s="84" t="s">
        <v>101</v>
      </c>
      <c r="G41" s="84" t="s">
        <v>101</v>
      </c>
      <c r="H41" s="84" t="s">
        <v>101</v>
      </c>
      <c r="I41" s="88">
        <v>5.456050348495651</v>
      </c>
      <c r="J41" s="88">
        <v>5.856611376711058</v>
      </c>
      <c r="K41" s="88">
        <v>-37.431362860829566</v>
      </c>
      <c r="L41" s="61"/>
    </row>
    <row r="42" spans="1:12" ht="13.5" customHeight="1">
      <c r="A42" s="66"/>
      <c r="B42" s="112" t="s">
        <v>61</v>
      </c>
      <c r="C42" s="135"/>
      <c r="D42" s="3">
        <v>1793789</v>
      </c>
      <c r="E42" s="3">
        <v>1894025</v>
      </c>
      <c r="F42" s="3">
        <v>2074084</v>
      </c>
      <c r="G42" s="3">
        <v>2349416</v>
      </c>
      <c r="H42" s="3">
        <v>23183109</v>
      </c>
      <c r="I42" s="88">
        <v>10.271250399132683</v>
      </c>
      <c r="J42" s="88">
        <v>11.92047103799267</v>
      </c>
      <c r="K42" s="88">
        <v>-15.659905113008094</v>
      </c>
      <c r="L42" s="61"/>
    </row>
    <row r="43" spans="1:12" ht="13.5" customHeight="1">
      <c r="A43" s="66"/>
      <c r="B43" s="66" t="s">
        <v>39</v>
      </c>
      <c r="C43" s="112" t="s">
        <v>48</v>
      </c>
      <c r="D43" s="3">
        <v>830792</v>
      </c>
      <c r="E43" s="3">
        <v>807781</v>
      </c>
      <c r="F43" s="3">
        <v>894349</v>
      </c>
      <c r="G43" s="3">
        <v>1047033</v>
      </c>
      <c r="H43" s="3">
        <v>10538947</v>
      </c>
      <c r="I43" s="88">
        <v>6.614049635518526</v>
      </c>
      <c r="J43" s="88">
        <v>10.014317904667138</v>
      </c>
      <c r="K43" s="88">
        <v>-5.585778834392613</v>
      </c>
      <c r="L43" s="61"/>
    </row>
    <row r="44" spans="1:12" ht="13.5" customHeight="1">
      <c r="A44" s="66"/>
      <c r="B44" s="66"/>
      <c r="C44" s="112" t="s">
        <v>81</v>
      </c>
      <c r="D44" s="3">
        <v>160914</v>
      </c>
      <c r="E44" s="3">
        <v>207690</v>
      </c>
      <c r="F44" s="3">
        <v>220940</v>
      </c>
      <c r="G44" s="3">
        <v>227225</v>
      </c>
      <c r="H44" s="3">
        <v>2262332</v>
      </c>
      <c r="I44" s="88">
        <v>21.631210440039283</v>
      </c>
      <c r="J44" s="88">
        <v>16.967642667174033</v>
      </c>
      <c r="K44" s="88">
        <v>-5.436510729750793</v>
      </c>
      <c r="L44" s="61"/>
    </row>
    <row r="45" spans="1:12" ht="13.5" customHeight="1">
      <c r="A45" s="66"/>
      <c r="B45" s="66"/>
      <c r="C45" s="112" t="s">
        <v>110</v>
      </c>
      <c r="D45" s="3">
        <v>796264</v>
      </c>
      <c r="E45" s="3">
        <v>860899</v>
      </c>
      <c r="F45" s="3">
        <v>946863</v>
      </c>
      <c r="G45" s="3">
        <v>1065470</v>
      </c>
      <c r="H45" s="3">
        <v>10287535</v>
      </c>
      <c r="I45" s="88">
        <v>11.341007638373</v>
      </c>
      <c r="J45" s="88">
        <v>12.429778757527018</v>
      </c>
      <c r="K45" s="88">
        <v>-2.326763079347913</v>
      </c>
      <c r="L45" s="61"/>
    </row>
    <row r="46" spans="1:12" ht="6" customHeight="1">
      <c r="A46" s="58"/>
      <c r="B46" s="58"/>
      <c r="C46" s="58"/>
      <c r="D46" s="15"/>
      <c r="E46" s="58"/>
      <c r="F46" s="58"/>
      <c r="G46" s="58"/>
      <c r="H46" s="22"/>
      <c r="I46" s="131"/>
      <c r="J46" s="131"/>
      <c r="K46" s="131"/>
      <c r="L46" s="61"/>
    </row>
    <row r="47" spans="1:12" ht="18" customHeight="1">
      <c r="A47" s="123" t="s">
        <v>30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61"/>
    </row>
    <row r="48" spans="1:12" s="116" customFormat="1" ht="15" customHeight="1">
      <c r="A48" s="122" t="s">
        <v>1</v>
      </c>
      <c r="B48" s="122"/>
      <c r="C48" s="13"/>
      <c r="D48" s="7">
        <v>4004193</v>
      </c>
      <c r="E48" s="7">
        <v>6844346</v>
      </c>
      <c r="F48" s="7">
        <v>7943095</v>
      </c>
      <c r="G48" s="7">
        <v>10025191</v>
      </c>
      <c r="H48" s="7">
        <v>77498310</v>
      </c>
      <c r="I48" s="87">
        <v>-0.5421903517943036</v>
      </c>
      <c r="J48" s="87">
        <v>-5.385759035127592</v>
      </c>
      <c r="K48" s="87">
        <v>-17.034466925816034</v>
      </c>
      <c r="L48" s="117"/>
    </row>
    <row r="49" spans="1:12" ht="13.5" customHeight="1">
      <c r="A49" s="66" t="s">
        <v>39</v>
      </c>
      <c r="B49" s="112" t="s">
        <v>19</v>
      </c>
      <c r="C49" s="135"/>
      <c r="D49" s="84" t="s">
        <v>101</v>
      </c>
      <c r="E49" s="84" t="s">
        <v>101</v>
      </c>
      <c r="F49" s="84" t="s">
        <v>101</v>
      </c>
      <c r="G49" s="84" t="s">
        <v>101</v>
      </c>
      <c r="H49" s="84" t="s">
        <v>101</v>
      </c>
      <c r="I49" s="88">
        <v>-30.593773828863178</v>
      </c>
      <c r="J49" s="88">
        <v>-35.78173037620145</v>
      </c>
      <c r="K49" s="88">
        <v>-34.50682641815857</v>
      </c>
      <c r="L49" s="61"/>
    </row>
    <row r="50" spans="1:12" ht="13.5" customHeight="1">
      <c r="A50" s="66"/>
      <c r="B50" s="112" t="s">
        <v>41</v>
      </c>
      <c r="C50" s="135"/>
      <c r="D50" s="84" t="s">
        <v>101</v>
      </c>
      <c r="E50" s="84" t="s">
        <v>101</v>
      </c>
      <c r="F50" s="84" t="s">
        <v>101</v>
      </c>
      <c r="G50" s="3">
        <v>2570</v>
      </c>
      <c r="H50" s="3">
        <v>14110</v>
      </c>
      <c r="I50" s="84" t="s">
        <v>101</v>
      </c>
      <c r="J50" s="88">
        <v>-22.241816378265185</v>
      </c>
      <c r="K50" s="84" t="s">
        <v>101</v>
      </c>
      <c r="L50" s="61"/>
    </row>
    <row r="51" spans="1:12" ht="13.5" customHeight="1">
      <c r="A51" s="66"/>
      <c r="B51" s="112" t="s">
        <v>21</v>
      </c>
      <c r="C51" s="135"/>
      <c r="D51" s="3">
        <v>2265204</v>
      </c>
      <c r="E51" s="3">
        <v>4117757</v>
      </c>
      <c r="F51" s="3">
        <v>4879548</v>
      </c>
      <c r="G51" s="3">
        <v>6293658</v>
      </c>
      <c r="H51" s="3">
        <v>43712983</v>
      </c>
      <c r="I51" s="88">
        <v>7.699219735319957</v>
      </c>
      <c r="J51" s="88">
        <v>-0.025855195172070466</v>
      </c>
      <c r="K51" s="88">
        <v>-14.747116163913503</v>
      </c>
      <c r="L51" s="61"/>
    </row>
    <row r="52" spans="1:12" ht="13.5" customHeight="1">
      <c r="A52" s="136"/>
      <c r="B52" s="112" t="s">
        <v>79</v>
      </c>
      <c r="C52" s="135"/>
      <c r="D52" s="84" t="s">
        <v>101</v>
      </c>
      <c r="E52" s="84" t="s">
        <v>101</v>
      </c>
      <c r="F52" s="84" t="s">
        <v>101</v>
      </c>
      <c r="G52" s="84" t="s">
        <v>101</v>
      </c>
      <c r="H52" s="84" t="s">
        <v>101</v>
      </c>
      <c r="I52" s="88">
        <v>-3.955040097427954</v>
      </c>
      <c r="J52" s="88">
        <v>-5.542915351238705</v>
      </c>
      <c r="K52" s="88">
        <v>-34.73964922661712</v>
      </c>
      <c r="L52" s="61"/>
    </row>
    <row r="53" spans="1:12" ht="13.5" customHeight="1">
      <c r="A53" s="66"/>
      <c r="B53" s="112" t="s">
        <v>61</v>
      </c>
      <c r="C53" s="135"/>
      <c r="D53" s="3">
        <v>1040081</v>
      </c>
      <c r="E53" s="3">
        <v>1295874</v>
      </c>
      <c r="F53" s="3">
        <v>1501714</v>
      </c>
      <c r="G53" s="3">
        <v>1632286</v>
      </c>
      <c r="H53" s="3">
        <v>15140284</v>
      </c>
      <c r="I53" s="88">
        <v>7.501336641150374</v>
      </c>
      <c r="J53" s="88">
        <v>7.800478585274135</v>
      </c>
      <c r="K53" s="88">
        <v>6.425300562089404</v>
      </c>
      <c r="L53" s="61"/>
    </row>
    <row r="54" spans="1:11" ht="13.5" customHeight="1">
      <c r="A54" s="66"/>
      <c r="B54" s="66" t="s">
        <v>39</v>
      </c>
      <c r="C54" s="112" t="s">
        <v>48</v>
      </c>
      <c r="D54" s="3">
        <v>482247</v>
      </c>
      <c r="E54" s="3">
        <v>554549</v>
      </c>
      <c r="F54" s="3">
        <v>635491</v>
      </c>
      <c r="G54" s="3">
        <v>724122</v>
      </c>
      <c r="H54" s="3">
        <v>6614941</v>
      </c>
      <c r="I54" s="88">
        <v>12.3545216771427</v>
      </c>
      <c r="J54" s="88">
        <v>14.663404869606694</v>
      </c>
      <c r="K54" s="88">
        <v>5.002300562986562</v>
      </c>
    </row>
    <row r="55" spans="1:11" ht="13.5" customHeight="1">
      <c r="A55" s="66"/>
      <c r="B55" s="66"/>
      <c r="C55" s="112" t="s">
        <v>81</v>
      </c>
      <c r="D55" s="3">
        <v>154582</v>
      </c>
      <c r="E55" s="3">
        <v>198799</v>
      </c>
      <c r="F55" s="3">
        <v>212783</v>
      </c>
      <c r="G55" s="3">
        <v>220485</v>
      </c>
      <c r="H55" s="3">
        <v>2187846</v>
      </c>
      <c r="I55" s="88">
        <v>18.33787408461538</v>
      </c>
      <c r="J55" s="88">
        <v>13.36565276371546</v>
      </c>
      <c r="K55" s="88">
        <v>-8.549960065119677</v>
      </c>
    </row>
    <row r="56" spans="1:11" ht="13.5" customHeight="1">
      <c r="A56" s="66"/>
      <c r="B56" s="66"/>
      <c r="C56" s="112" t="s">
        <v>110</v>
      </c>
      <c r="D56" s="3">
        <v>402305</v>
      </c>
      <c r="E56" s="3">
        <v>539322</v>
      </c>
      <c r="F56" s="3">
        <v>650305</v>
      </c>
      <c r="G56" s="3">
        <v>684349</v>
      </c>
      <c r="H56" s="3">
        <v>6311829</v>
      </c>
      <c r="I56" s="88">
        <v>-0.20293568164252918</v>
      </c>
      <c r="J56" s="88">
        <v>-0.1280079697224039</v>
      </c>
      <c r="K56" s="88">
        <v>14.584628721680161</v>
      </c>
    </row>
    <row r="57" ht="6" customHeight="1"/>
    <row r="58" spans="1:9" ht="13.5" customHeight="1">
      <c r="A58" s="99" t="s">
        <v>108</v>
      </c>
      <c r="B58" s="99"/>
      <c r="G58" s="11"/>
      <c r="H58" s="65"/>
      <c r="I58" s="23"/>
    </row>
    <row r="59" spans="7:9" ht="13.5" customHeight="1">
      <c r="G59" s="11"/>
      <c r="H59" s="65"/>
      <c r="I59" s="23"/>
    </row>
    <row r="60" spans="7:9" ht="13.5" customHeight="1">
      <c r="G60" s="11"/>
      <c r="H60" s="65"/>
      <c r="I60" s="23"/>
    </row>
    <row r="61" spans="7:9" ht="13.5" customHeight="1">
      <c r="G61" s="11"/>
      <c r="H61" s="65"/>
      <c r="I61" s="23"/>
    </row>
    <row r="62" spans="7:9" ht="13.5" customHeight="1">
      <c r="G62" s="11"/>
      <c r="H62" s="65"/>
      <c r="I62" s="23"/>
    </row>
    <row r="63" spans="7:9" ht="13.5" customHeight="1">
      <c r="G63" s="23"/>
      <c r="H63" s="23"/>
      <c r="I63" s="23"/>
    </row>
  </sheetData>
  <mergeCells count="19">
    <mergeCell ref="I31:I33"/>
    <mergeCell ref="J31:J33"/>
    <mergeCell ref="K31:K33"/>
    <mergeCell ref="A31:C34"/>
    <mergeCell ref="D31:D33"/>
    <mergeCell ref="E31:E33"/>
    <mergeCell ref="F31:F33"/>
    <mergeCell ref="G31:G33"/>
    <mergeCell ref="H31:H33"/>
    <mergeCell ref="A1:K1"/>
    <mergeCell ref="A3:C6"/>
    <mergeCell ref="D3:D5"/>
    <mergeCell ref="E3:E5"/>
    <mergeCell ref="F3:F5"/>
    <mergeCell ref="G3:G5"/>
    <mergeCell ref="H3:H5"/>
    <mergeCell ref="I3:I5"/>
    <mergeCell ref="J3:J5"/>
    <mergeCell ref="K3:K5"/>
  </mergeCells>
  <conditionalFormatting sqref="A1:B1 N1:IV29 M13:M17 A18:K19 D9:K9 A46:K47 A34:K36 A2:K8 D37:K37 D48:K48 L14:L18 D20:L20 L2:M12 L34:IV56 A57:XFD57 A29:L29 D12:K12 D11:F11 I11 K11 D14:K17 D23:L23 L21:L22 D25:L28 L24 D40:K40 I38:K38 D39 F39:K39 D42:K45 I41:K41 D51:K51 G50:H50 I49:K49 J50 D53:K56 I52:K52 A30:XFD33 A59:XFD65536 C58:IV58 A10:B12">
    <cfRule type="cellIs" priority="276" dxfId="0" operator="equal" stopIfTrue="1">
      <formula>"."</formula>
    </cfRule>
  </conditionalFormatting>
  <conditionalFormatting sqref="M19:M29">
    <cfRule type="cellIs" priority="268" dxfId="0" operator="equal" stopIfTrue="1">
      <formula>"."</formula>
    </cfRule>
  </conditionalFormatting>
  <conditionalFormatting sqref="L19">
    <cfRule type="cellIs" priority="269" dxfId="0" operator="equal" stopIfTrue="1">
      <formula>"."</formula>
    </cfRule>
  </conditionalFormatting>
  <conditionalFormatting sqref="C9">
    <cfRule type="cellIs" priority="255" dxfId="0" operator="equal" stopIfTrue="1">
      <formula>"."</formula>
    </cfRule>
  </conditionalFormatting>
  <conditionalFormatting sqref="A9:B9">
    <cfRule type="cellIs" priority="87" dxfId="0" operator="equal" stopIfTrue="1">
      <formula>"."</formula>
    </cfRule>
  </conditionalFormatting>
  <conditionalFormatting sqref="A58:B58">
    <cfRule type="cellIs" priority="68" dxfId="0" operator="equal" stopIfTrue="1">
      <formula>"."</formula>
    </cfRule>
  </conditionalFormatting>
  <conditionalFormatting sqref="A14:B17 B13:B14">
    <cfRule type="cellIs" priority="67" dxfId="0" operator="equal" stopIfTrue="1">
      <formula>"."</formula>
    </cfRule>
  </conditionalFormatting>
  <conditionalFormatting sqref="C15">
    <cfRule type="cellIs" priority="66" dxfId="0" operator="equal" stopIfTrue="1">
      <formula>"."</formula>
    </cfRule>
  </conditionalFormatting>
  <conditionalFormatting sqref="C15">
    <cfRule type="cellIs" priority="65" dxfId="0" operator="equal" stopIfTrue="1">
      <formula>"."</formula>
    </cfRule>
  </conditionalFormatting>
  <conditionalFormatting sqref="C16">
    <cfRule type="cellIs" priority="64" dxfId="0" operator="equal" stopIfTrue="1">
      <formula>"."</formula>
    </cfRule>
  </conditionalFormatting>
  <conditionalFormatting sqref="C16">
    <cfRule type="cellIs" priority="63" dxfId="0" operator="equal" stopIfTrue="1">
      <formula>"."</formula>
    </cfRule>
  </conditionalFormatting>
  <conditionalFormatting sqref="C17">
    <cfRule type="cellIs" priority="62" dxfId="0" operator="equal" stopIfTrue="1">
      <formula>"."</formula>
    </cfRule>
  </conditionalFormatting>
  <conditionalFormatting sqref="C17">
    <cfRule type="cellIs" priority="61" dxfId="0" operator="equal" stopIfTrue="1">
      <formula>"."</formula>
    </cfRule>
  </conditionalFormatting>
  <conditionalFormatting sqref="A21:B23">
    <cfRule type="cellIs" priority="60" dxfId="0" operator="equal" stopIfTrue="1">
      <formula>"."</formula>
    </cfRule>
  </conditionalFormatting>
  <conditionalFormatting sqref="C20">
    <cfRule type="cellIs" priority="59" dxfId="0" operator="equal" stopIfTrue="1">
      <formula>"."</formula>
    </cfRule>
  </conditionalFormatting>
  <conditionalFormatting sqref="A20:B20">
    <cfRule type="cellIs" priority="58" dxfId="0" operator="equal" stopIfTrue="1">
      <formula>"."</formula>
    </cfRule>
  </conditionalFormatting>
  <conditionalFormatting sqref="A25:B28 B24">
    <cfRule type="cellIs" priority="57" dxfId="0" operator="equal" stopIfTrue="1">
      <formula>"."</formula>
    </cfRule>
  </conditionalFormatting>
  <conditionalFormatting sqref="C26">
    <cfRule type="cellIs" priority="56" dxfId="0" operator="equal" stopIfTrue="1">
      <formula>"."</formula>
    </cfRule>
  </conditionalFormatting>
  <conditionalFormatting sqref="C26">
    <cfRule type="cellIs" priority="55" dxfId="0" operator="equal" stopIfTrue="1">
      <formula>"."</formula>
    </cfRule>
  </conditionalFormatting>
  <conditionalFormatting sqref="C27">
    <cfRule type="cellIs" priority="54" dxfId="0" operator="equal" stopIfTrue="1">
      <formula>"."</formula>
    </cfRule>
  </conditionalFormatting>
  <conditionalFormatting sqref="C27">
    <cfRule type="cellIs" priority="53" dxfId="0" operator="equal" stopIfTrue="1">
      <formula>"."</formula>
    </cfRule>
  </conditionalFormatting>
  <conditionalFormatting sqref="C28">
    <cfRule type="cellIs" priority="52" dxfId="0" operator="equal" stopIfTrue="1">
      <formula>"."</formula>
    </cfRule>
  </conditionalFormatting>
  <conditionalFormatting sqref="C28">
    <cfRule type="cellIs" priority="51" dxfId="0" operator="equal" stopIfTrue="1">
      <formula>"."</formula>
    </cfRule>
  </conditionalFormatting>
  <conditionalFormatting sqref="A38:B40">
    <cfRule type="cellIs" priority="50" dxfId="0" operator="equal" stopIfTrue="1">
      <formula>"."</formula>
    </cfRule>
  </conditionalFormatting>
  <conditionalFormatting sqref="C37">
    <cfRule type="cellIs" priority="49" dxfId="0" operator="equal" stopIfTrue="1">
      <formula>"."</formula>
    </cfRule>
  </conditionalFormatting>
  <conditionalFormatting sqref="A37:B37">
    <cfRule type="cellIs" priority="48" dxfId="0" operator="equal" stopIfTrue="1">
      <formula>"."</formula>
    </cfRule>
  </conditionalFormatting>
  <conditionalFormatting sqref="A42:B45 B41">
    <cfRule type="cellIs" priority="47" dxfId="0" operator="equal" stopIfTrue="1">
      <formula>"."</formula>
    </cfRule>
  </conditionalFormatting>
  <conditionalFormatting sqref="C43">
    <cfRule type="cellIs" priority="46" dxfId="0" operator="equal" stopIfTrue="1">
      <formula>"."</formula>
    </cfRule>
  </conditionalFormatting>
  <conditionalFormatting sqref="C43">
    <cfRule type="cellIs" priority="45" dxfId="0" operator="equal" stopIfTrue="1">
      <formula>"."</formula>
    </cfRule>
  </conditionalFormatting>
  <conditionalFormatting sqref="C44">
    <cfRule type="cellIs" priority="44" dxfId="0" operator="equal" stopIfTrue="1">
      <formula>"."</formula>
    </cfRule>
  </conditionalFormatting>
  <conditionalFormatting sqref="C44">
    <cfRule type="cellIs" priority="43" dxfId="0" operator="equal" stopIfTrue="1">
      <formula>"."</formula>
    </cfRule>
  </conditionalFormatting>
  <conditionalFormatting sqref="C45">
    <cfRule type="cellIs" priority="42" dxfId="0" operator="equal" stopIfTrue="1">
      <formula>"."</formula>
    </cfRule>
  </conditionalFormatting>
  <conditionalFormatting sqref="C45">
    <cfRule type="cellIs" priority="41" dxfId="0" operator="equal" stopIfTrue="1">
      <formula>"."</formula>
    </cfRule>
  </conditionalFormatting>
  <conditionalFormatting sqref="A49:B51">
    <cfRule type="cellIs" priority="40" dxfId="0" operator="equal" stopIfTrue="1">
      <formula>"."</formula>
    </cfRule>
  </conditionalFormatting>
  <conditionalFormatting sqref="C48">
    <cfRule type="cellIs" priority="39" dxfId="0" operator="equal" stopIfTrue="1">
      <formula>"."</formula>
    </cfRule>
  </conditionalFormatting>
  <conditionalFormatting sqref="A48:B48">
    <cfRule type="cellIs" priority="38" dxfId="0" operator="equal" stopIfTrue="1">
      <formula>"."</formula>
    </cfRule>
  </conditionalFormatting>
  <conditionalFormatting sqref="A53:B56 B52">
    <cfRule type="cellIs" priority="37" dxfId="0" operator="equal" stopIfTrue="1">
      <formula>"."</formula>
    </cfRule>
  </conditionalFormatting>
  <conditionalFormatting sqref="C54">
    <cfRule type="cellIs" priority="36" dxfId="0" operator="equal" stopIfTrue="1">
      <formula>"."</formula>
    </cfRule>
  </conditionalFormatting>
  <conditionalFormatting sqref="C54">
    <cfRule type="cellIs" priority="35" dxfId="0" operator="equal" stopIfTrue="1">
      <formula>"."</formula>
    </cfRule>
  </conditionalFormatting>
  <conditionalFormatting sqref="C55">
    <cfRule type="cellIs" priority="34" dxfId="0" operator="equal" stopIfTrue="1">
      <formula>"."</formula>
    </cfRule>
  </conditionalFormatting>
  <conditionalFormatting sqref="C55">
    <cfRule type="cellIs" priority="33" dxfId="0" operator="equal" stopIfTrue="1">
      <formula>"."</formula>
    </cfRule>
  </conditionalFormatting>
  <conditionalFormatting sqref="C56">
    <cfRule type="cellIs" priority="32" dxfId="0" operator="equal" stopIfTrue="1">
      <formula>"."</formula>
    </cfRule>
  </conditionalFormatting>
  <conditionalFormatting sqref="C56">
    <cfRule type="cellIs" priority="31" dxfId="0" operator="equal" stopIfTrue="1">
      <formula>"."</formula>
    </cfRule>
  </conditionalFormatting>
  <conditionalFormatting sqref="D10:K10">
    <cfRule type="cellIs" priority="30" dxfId="0" operator="equal" stopIfTrue="1">
      <formula>"."</formula>
    </cfRule>
  </conditionalFormatting>
  <conditionalFormatting sqref="D10:K10">
    <cfRule type="cellIs" priority="29" dxfId="0" operator="equal" stopIfTrue="1">
      <formula>"."</formula>
    </cfRule>
  </conditionalFormatting>
  <conditionalFormatting sqref="G11:H11">
    <cfRule type="cellIs" priority="28" dxfId="0" operator="equal" stopIfTrue="1">
      <formula>"."</formula>
    </cfRule>
  </conditionalFormatting>
  <conditionalFormatting sqref="G11:H11">
    <cfRule type="cellIs" priority="27" dxfId="0" operator="equal" stopIfTrue="1">
      <formula>"."</formula>
    </cfRule>
  </conditionalFormatting>
  <conditionalFormatting sqref="J11">
    <cfRule type="cellIs" priority="26" dxfId="0" operator="equal" stopIfTrue="1">
      <formula>"."</formula>
    </cfRule>
  </conditionalFormatting>
  <conditionalFormatting sqref="J11">
    <cfRule type="cellIs" priority="25" dxfId="0" operator="equal" stopIfTrue="1">
      <formula>"."</formula>
    </cfRule>
  </conditionalFormatting>
  <conditionalFormatting sqref="D13:K13">
    <cfRule type="cellIs" priority="24" dxfId="0" operator="equal" stopIfTrue="1">
      <formula>"."</formula>
    </cfRule>
  </conditionalFormatting>
  <conditionalFormatting sqref="D13:K13">
    <cfRule type="cellIs" priority="23" dxfId="0" operator="equal" stopIfTrue="1">
      <formula>"."</formula>
    </cfRule>
  </conditionalFormatting>
  <conditionalFormatting sqref="D21:K22">
    <cfRule type="cellIs" priority="22" dxfId="0" operator="equal" stopIfTrue="1">
      <formula>"."</formula>
    </cfRule>
  </conditionalFormatting>
  <conditionalFormatting sqref="D21:K22">
    <cfRule type="cellIs" priority="21" dxfId="0" operator="equal" stopIfTrue="1">
      <formula>"."</formula>
    </cfRule>
  </conditionalFormatting>
  <conditionalFormatting sqref="D24:K24">
    <cfRule type="cellIs" priority="20" dxfId="0" operator="equal" stopIfTrue="1">
      <formula>"."</formula>
    </cfRule>
  </conditionalFormatting>
  <conditionalFormatting sqref="D24:K24">
    <cfRule type="cellIs" priority="19" dxfId="0" operator="equal" stopIfTrue="1">
      <formula>"."</formula>
    </cfRule>
  </conditionalFormatting>
  <conditionalFormatting sqref="D38:H38">
    <cfRule type="cellIs" priority="18" dxfId="0" operator="equal" stopIfTrue="1">
      <formula>"."</formula>
    </cfRule>
  </conditionalFormatting>
  <conditionalFormatting sqref="D38:H38">
    <cfRule type="cellIs" priority="17" dxfId="0" operator="equal" stopIfTrue="1">
      <formula>"."</formula>
    </cfRule>
  </conditionalFormatting>
  <conditionalFormatting sqref="E39">
    <cfRule type="cellIs" priority="16" dxfId="0" operator="equal" stopIfTrue="1">
      <formula>"."</formula>
    </cfRule>
  </conditionalFormatting>
  <conditionalFormatting sqref="E39">
    <cfRule type="cellIs" priority="15" dxfId="0" operator="equal" stopIfTrue="1">
      <formula>"."</formula>
    </cfRule>
  </conditionalFormatting>
  <conditionalFormatting sqref="D41:H41">
    <cfRule type="cellIs" priority="14" dxfId="0" operator="equal" stopIfTrue="1">
      <formula>"."</formula>
    </cfRule>
  </conditionalFormatting>
  <conditionalFormatting sqref="D41:H41">
    <cfRule type="cellIs" priority="13" dxfId="0" operator="equal" stopIfTrue="1">
      <formula>"."</formula>
    </cfRule>
  </conditionalFormatting>
  <conditionalFormatting sqref="D49:F50">
    <cfRule type="cellIs" priority="12" dxfId="0" operator="equal" stopIfTrue="1">
      <formula>"."</formula>
    </cfRule>
  </conditionalFormatting>
  <conditionalFormatting sqref="D49:F50">
    <cfRule type="cellIs" priority="11" dxfId="0" operator="equal" stopIfTrue="1">
      <formula>"."</formula>
    </cfRule>
  </conditionalFormatting>
  <conditionalFormatting sqref="G49:H49">
    <cfRule type="cellIs" priority="10" dxfId="0" operator="equal" stopIfTrue="1">
      <formula>"."</formula>
    </cfRule>
  </conditionalFormatting>
  <conditionalFormatting sqref="G49:H49">
    <cfRule type="cellIs" priority="9" dxfId="0" operator="equal" stopIfTrue="1">
      <formula>"."</formula>
    </cfRule>
  </conditionalFormatting>
  <conditionalFormatting sqref="D52:H52">
    <cfRule type="cellIs" priority="8" dxfId="0" operator="equal" stopIfTrue="1">
      <formula>"."</formula>
    </cfRule>
  </conditionalFormatting>
  <conditionalFormatting sqref="D52:H52">
    <cfRule type="cellIs" priority="7" dxfId="0" operator="equal" stopIfTrue="1">
      <formula>"."</formula>
    </cfRule>
  </conditionalFormatting>
  <conditionalFormatting sqref="K50">
    <cfRule type="cellIs" priority="4" dxfId="0" operator="equal" stopIfTrue="1">
      <formula>"."</formula>
    </cfRule>
  </conditionalFormatting>
  <conditionalFormatting sqref="K50">
    <cfRule type="cellIs" priority="3" dxfId="0" operator="equal" stopIfTrue="1">
      <formula>"."</formula>
    </cfRule>
  </conditionalFormatting>
  <conditionalFormatting sqref="I50">
    <cfRule type="cellIs" priority="2" dxfId="0" operator="equal" stopIfTrue="1">
      <formula>"."</formula>
    </cfRule>
  </conditionalFormatting>
  <conditionalFormatting sqref="I50">
    <cfRule type="cellIs" priority="1" dxfId="0" operator="equal" stopIfTrue="1">
      <formula>"."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2022-06-03T07:29:35Z</cp:lastPrinted>
  <dcterms:created xsi:type="dcterms:W3CDTF">2006-04-20T08:21:38Z</dcterms:created>
  <dcterms:modified xsi:type="dcterms:W3CDTF">2022-06-03T11:03:47Z</dcterms:modified>
  <cp:category/>
  <cp:version/>
  <cp:contentType/>
  <cp:contentStatus/>
</cp:coreProperties>
</file>