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codeName="DieseArbeitsmappe" defaultThemeVersion="124226"/>
  <bookViews>
    <workbookView xWindow="4968" yWindow="396" windowWidth="6936" windowHeight="6216" tabRatio="831" activeTab="0"/>
  </bookViews>
  <sheets>
    <sheet name="t1" sheetId="92" r:id="rId1"/>
    <sheet name="t2" sheetId="93" r:id="rId2"/>
    <sheet name="t3" sheetId="94" r:id="rId3"/>
    <sheet name="t4" sheetId="216" r:id="rId4"/>
    <sheet name="t5" sheetId="95" r:id="rId5"/>
    <sheet name="t6" sheetId="217" r:id="rId6"/>
    <sheet name="t7" sheetId="96" r:id="rId7"/>
    <sheet name="t8" sheetId="597" r:id="rId8"/>
  </sheets>
  <definedNames>
    <definedName name="_xlnm.Print_Area" localSheetId="0">'t1'!$A$1:$K$62</definedName>
    <definedName name="_xlnm.Print_Area" localSheetId="1">'t2'!$A$1:$M$67</definedName>
    <definedName name="_xlnm.Print_Area" localSheetId="2">'t3'!$A$1:$J$65</definedName>
    <definedName name="_xlnm.Print_Area" localSheetId="3">'t4'!$A$1:$J$58</definedName>
    <definedName name="_xlnm.Print_Area" localSheetId="4">'t5'!$A$1:$K$78</definedName>
    <definedName name="_xlnm.Print_Area" localSheetId="5">'t6'!$A$1:$J$37</definedName>
    <definedName name="_xlnm.Print_Area" localSheetId="6">'t7'!$A$1:$F$26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6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<sst xmlns="http://schemas.openxmlformats.org/spreadsheetml/2006/main" count="814" uniqueCount="115">
  <si>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</si>
  <si>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</si>
  <si>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</si>
  <si>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</si>
  <si>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</si>
  <si>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</si>
  <si>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</si>
  <si>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</si>
  <si>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</si>
  <si>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</si>
  <si>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</si>
  <si>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</si>
  <si>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</si>
  <si>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</si>
  <si>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</si>
  <si>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</si>
  <si>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MW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</si>
  <si>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</si>
  <si>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</si>
  <si>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</si>
  <si>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</si>
  <si>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</si>
  <si>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</si>
  <si>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</si>
  <si>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</si>
  <si>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</si>
  <si>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</si>
  <si>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</si>
  <si>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</si>
  <si>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dar. in Kraft-Wärme-Kopplung</t>
  </si>
  <si>
    <t>Juli</t>
  </si>
  <si>
    <t>August</t>
  </si>
  <si>
    <t>September</t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</si>
  <si>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</si>
  <si>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</si>
  <si>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</si>
  <si>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t>Geleistete Arbeitsstunden je tätiger Person 
und Monat im Bereich</t>
  </si>
  <si>
    <t>Bezahlte Entgelte je tätiger Person und Monat im Bereich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</si>
  <si>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</si>
  <si>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</si>
  <si>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</si>
  <si>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</si>
  <si>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</si>
  <si>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</si>
  <si>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Brennstoffverbrauch</t>
  </si>
  <si>
    <t xml:space="preserve">Mai </t>
  </si>
  <si>
    <t>insgesamt</t>
  </si>
  <si>
    <t>dar. KWK</t>
  </si>
  <si>
    <t>Feste biogene Stoffe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</si>
  <si>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</si>
  <si>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</si>
  <si>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</si>
  <si>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</si>
  <si>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</si>
  <si>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</si>
  <si>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Gasver-sorgung</t>
  </si>
  <si>
    <t>Wärme- und Kältever-sorgung</t>
  </si>
  <si>
    <t>Wasser-versor-gung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</si>
  <si>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</si>
  <si>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</si>
  <si>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t>Erneuerbare Energieträger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</si>
  <si>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</si>
  <si>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</si>
  <si>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</si>
  <si>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</si>
  <si>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</si>
  <si>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</si>
  <si>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</si>
  <si>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</si>
  <si>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</si>
  <si>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</si>
  <si>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</si>
  <si>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Braunkohlen</t>
  </si>
  <si>
    <t>Elektrizität</t>
  </si>
  <si>
    <t>Wärme</t>
  </si>
  <si>
    <t>Nettonennleistung</t>
  </si>
  <si>
    <t>Mineralölprodukte</t>
  </si>
  <si>
    <t>Wasserkraft</t>
  </si>
  <si>
    <t>Abfall, nicht biogen</t>
  </si>
  <si>
    <t>Abfall, biogen</t>
  </si>
  <si>
    <t>Biogas / Biomethan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</si>
  <si>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</si>
  <si>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</si>
  <si>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3)</t>
    </r>
  </si>
  <si>
    <r>
      <t>Braunkohlen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</si>
  <si>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</si>
  <si>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</si>
  <si>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</si>
  <si>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</si>
  <si>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Brennstoffverbrauch*</t>
  </si>
  <si>
    <t>* Ab Berichtsjahr 2018 werden Heizwerke der Wärmeversorgung in der Monatserhebung nicht mehr berücksichtigt.</t>
  </si>
  <si>
    <t>dav.</t>
  </si>
  <si>
    <t>Durchschnittswerte.</t>
  </si>
  <si>
    <t>Rechnung für Jahresmittelwerte erfolgt auf Basis der Jahresmittelwerte der Tabellen 1 und 2 und nicht auf Basis der monatlichen</t>
  </si>
  <si>
    <t>Abfälle, biogen</t>
  </si>
  <si>
    <t xml:space="preserve">Feste biogene Stoffe </t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</si>
  <si>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</si>
  <si>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t>Nettonennleistung der Kraftwerke nach Hauptenergieträgern Dezember 2022</t>
  </si>
  <si>
    <t xml:space="preserve">Betriebe und tätige Personen 2013 bis 2022 nach hauptbeteiligten Wirtschaftszweigen </t>
  </si>
  <si>
    <t>Geleistete Arbeitsstunden und bezahlte Entgelte 2013 bis 2022 nach hauptbeteiligten Wirtschaftszweigen</t>
  </si>
  <si>
    <t>Geleistete Arbeitsstunden und bezahlte Entgelte je tätiger Person 2013 bis 2022 nach hauptbeteiligten Wirtschaftszweigen</t>
  </si>
  <si>
    <t>Fachliche Betriebsteile und tätige Personen 2013 bis 2022</t>
  </si>
  <si>
    <t>Elektrizitätserzeugung der Stromerzeugungsanlagen 2022 nach Energieträgern</t>
  </si>
  <si>
    <t>2022 insgesamt</t>
  </si>
  <si>
    <t>Veränd. ggü. 2021 insgesamt</t>
  </si>
  <si>
    <t>Veränd. ggü. 2020 insgesamt</t>
  </si>
  <si>
    <t>Veränd. ggü. 2019 insgesamt</t>
  </si>
  <si>
    <t>Elektrizitätserzeugung (netto) der Stromerzeugungsanlagen 2022 nach Art der Anlage</t>
  </si>
  <si>
    <t xml:space="preserve">Wärmeerzeugung (netto) der Stromerzeugungsanlagen 2022 nach Energieträgern </t>
  </si>
  <si>
    <t>Wärmeerzeugung (netto) der Stromerzeugungsanlagen 2022 nach Art der Anlage</t>
  </si>
  <si>
    <t>Brennstoffverbrauch zur Elektrizitäts- und Wärmeerzeugung der Stromerzeugungsanlagen 2022 nach Energieträgern und Art der Erzeugung</t>
  </si>
  <si>
    <t>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</si>
  <si>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Seit 2005 wird in Anlagen der Allgemeine Versorgung keine Braunkohle bzw. Braunkohlenprodukte zur Energie- </t>
    </r>
  </si>
  <si>
    <r>
      <t xml:space="preserve">und Wärmerzeugung eingesetzt.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Andere Speicher, Pumpspeicher mit und ohne natürlichen Zufluss</t>
    </r>
  </si>
  <si>
    <t>(nur Stromerzeugung aus Pumpbetrieb)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</si>
</sst>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\ ###\ ##0\ \ ;\-#\ ###\ ##0\ \ ;\-\ \ ;@\ \ "/>
    <numFmt numFmtId="166" formatCode="0.0\ \ "/>
    <numFmt numFmtId="167" formatCode="\•\ \ ;\•\ \ ;\•\ \ ;\•\ \ "/>
    <numFmt numFmtId="168" formatCode="#\ ###\ ##0_n;;\–_n;@_n"/>
    <numFmt numFmtId="169" formatCode="0.0"/>
    <numFmt numFmtId="170" formatCode="#\ ###\ ##0.0_n;;\–_n;@_n"/>
    <numFmt numFmtId="171" formatCode=";;;@\ *."/>
    <numFmt numFmtId="172" formatCode="\ ####0.0\ \ ;\ * \–####0.0\ \ ;\ * \X\ \ ;\ * @\ \ "/>
    <numFmt numFmtId="173" formatCode="#\ ###\ ##0,\ \ ;\-\ #\ ###\ ##0,\ \ ;\–\ \ "/>
    <numFmt numFmtId="174" formatCode="&quot;.  &quot;"/>
    <numFmt numFmtId="175" formatCode="&quot;–    &quot;"/>
    <numFmt numFmtId="176" formatCode="#,##0,&quot; &quot;"/>
    <numFmt numFmtId="177" formatCode="\ #\ ###\ ###\ ##0\ \ ;\ \–###\ ###\ ##0\ \ ;\ * \–\ \ ;\ * @\ \ "/>
    <numFmt numFmtId="178" formatCode="#\ ###\ ###;\–\ #\ ###\ ###"/>
    <numFmt numFmtId="179" formatCode="0.0_ ;\-0.0\ "/>
    <numFmt numFmtId="180" formatCode="#\ ###\ ##0.0\ \ ;\-\ #\ ###\ ##0.0\ \ ;\–\ "/>
    <numFmt numFmtId="181" formatCode="#\ ###\ ##0\ \ ;\-#\ ###\ ##0\ \ ;\-\ \ ;@"/>
    <numFmt numFmtId="182" formatCode="#\ ###\ ##0\ \ ;\-#\ ###\ ##0\ \ ;\-\ \ ;@\ "/>
    <numFmt numFmtId="183" formatCode="#\ ###\ ##0.0\ \ ;\-\ #\ ###\ ##0.0\ \ ;0.0\ \ ;"/>
  </numFmts>
  <fonts count="47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2"/>
    </font>
    <font>
      <sz val="10"/>
      <name val="Helv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177" fontId="11" fillId="0" borderId="0">
      <alignment horizontal="right"/>
      <protection/>
    </xf>
    <xf numFmtId="1" fontId="34" fillId="0" borderId="2">
      <alignment horizontal="center"/>
      <protection/>
    </xf>
    <xf numFmtId="0" fontId="18" fillId="20" borderId="3" applyNumberFormat="0" applyAlignment="0" applyProtection="0"/>
    <xf numFmtId="178" fontId="11" fillId="0" borderId="4" applyBorder="0">
      <alignment/>
      <protection/>
    </xf>
    <xf numFmtId="40" fontId="2" fillId="0" borderId="0" applyFont="0" applyFill="0" applyBorder="0" applyAlignment="0" applyProtection="0"/>
    <xf numFmtId="0" fontId="19" fillId="7" borderId="3" applyNumberFormat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167" fontId="1" fillId="0" borderId="0">
      <alignment/>
      <protection/>
    </xf>
    <xf numFmtId="167" fontId="32" fillId="0" borderId="0">
      <alignment horizontal="right" vertical="center"/>
      <protection/>
    </xf>
    <xf numFmtId="167" fontId="32" fillId="0" borderId="0">
      <alignment horizontal="right" vertical="center"/>
      <protection/>
    </xf>
    <xf numFmtId="0" fontId="22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13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3" fontId="32" fillId="0" borderId="0">
      <alignment vertical="center"/>
      <protection/>
    </xf>
    <xf numFmtId="172" fontId="11" fillId="0" borderId="0">
      <alignment horizontal="right"/>
      <protection/>
    </xf>
    <xf numFmtId="0" fontId="23" fillId="21" borderId="0" applyNumberFormat="0" applyBorder="0" applyAlignment="0" applyProtection="0"/>
    <xf numFmtId="0" fontId="1" fillId="22" borderId="6" applyNumberFormat="0" applyFon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35" fillId="0" borderId="0">
      <alignment horizontal="right" vertical="center"/>
      <protection/>
    </xf>
    <xf numFmtId="174" fontId="35" fillId="0" borderId="7">
      <alignment horizontal="right" vertical="center"/>
      <protection/>
    </xf>
    <xf numFmtId="174" fontId="35" fillId="0" borderId="7">
      <alignment horizontal="right" vertical="center"/>
      <protection/>
    </xf>
    <xf numFmtId="174" fontId="35" fillId="0" borderId="8">
      <alignment horizontal="right" vertical="center"/>
      <protection/>
    </xf>
    <xf numFmtId="174" fontId="35" fillId="0" borderId="7">
      <alignment horizontal="right" vertical="center"/>
      <protection/>
    </xf>
    <xf numFmtId="174" fontId="35" fillId="0" borderId="8">
      <alignment horizontal="right" vertical="center"/>
      <protection/>
    </xf>
    <xf numFmtId="174" fontId="35" fillId="0" borderId="9">
      <alignment horizontal="right" vertical="center"/>
      <protection/>
    </xf>
    <xf numFmtId="1" fontId="36" fillId="20" borderId="0">
      <alignment horizontal="right" vertical="center"/>
      <protection/>
    </xf>
    <xf numFmtId="1" fontId="36" fillId="20" borderId="10">
      <alignment horizontal="right" vertical="center"/>
      <protection/>
    </xf>
    <xf numFmtId="1" fontId="37" fillId="20" borderId="11">
      <alignment horizontal="right" vertical="center"/>
      <protection/>
    </xf>
    <xf numFmtId="1" fontId="36" fillId="20" borderId="7">
      <alignment horizontal="right" vertical="center"/>
      <protection/>
    </xf>
    <xf numFmtId="1" fontId="36" fillId="20" borderId="12">
      <alignment horizontal="right" vertical="center"/>
      <protection/>
    </xf>
    <xf numFmtId="1" fontId="36" fillId="20" borderId="8">
      <alignment horizontal="right" vertical="center"/>
      <protection/>
    </xf>
    <xf numFmtId="1" fontId="37" fillId="20" borderId="9">
      <alignment horizontal="right" vertical="center"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5" fontId="36" fillId="0" borderId="0">
      <alignment horizontal="right" vertical="center"/>
      <protection/>
    </xf>
    <xf numFmtId="175" fontId="36" fillId="0" borderId="8">
      <alignment horizontal="right" vertical="center"/>
      <protection/>
    </xf>
    <xf numFmtId="175" fontId="36" fillId="0" borderId="12">
      <alignment horizontal="right" vertical="center"/>
      <protection/>
    </xf>
    <xf numFmtId="175" fontId="36" fillId="0" borderId="7">
      <alignment horizontal="right" vertical="center"/>
      <protection/>
    </xf>
    <xf numFmtId="175" fontId="36" fillId="0" borderId="12">
      <alignment horizontal="right" vertical="center"/>
      <protection/>
    </xf>
    <xf numFmtId="175" fontId="36" fillId="0" borderId="0">
      <alignment horizontal="right" vertical="center"/>
      <protection/>
    </xf>
    <xf numFmtId="175" fontId="36" fillId="0" borderId="8">
      <alignment horizontal="right" vertical="center"/>
      <protection/>
    </xf>
    <xf numFmtId="175" fontId="36" fillId="0" borderId="12">
      <alignment horizontal="right" vertical="center"/>
      <protection/>
    </xf>
    <xf numFmtId="175" fontId="36" fillId="0" borderId="7">
      <alignment horizontal="right" vertical="center"/>
      <protection/>
    </xf>
    <xf numFmtId="175" fontId="36" fillId="0" borderId="12">
      <alignment horizontal="right" vertical="center"/>
      <protection/>
    </xf>
    <xf numFmtId="175" fontId="36" fillId="0" borderId="13">
      <alignment horizontal="right" vertical="center"/>
      <protection/>
    </xf>
    <xf numFmtId="175" fontId="36" fillId="0" borderId="7">
      <alignment horizontal="right" vertical="center"/>
      <protection/>
    </xf>
    <xf numFmtId="175" fontId="36" fillId="0" borderId="0">
      <alignment horizontal="right" vertical="center"/>
      <protection/>
    </xf>
    <xf numFmtId="175" fontId="36" fillId="0" borderId="8">
      <alignment horizontal="right" vertical="center"/>
      <protection/>
    </xf>
    <xf numFmtId="175" fontId="36" fillId="0" borderId="9">
      <alignment horizontal="right" vertical="center"/>
      <protection/>
    </xf>
    <xf numFmtId="175" fontId="36" fillId="0" borderId="14">
      <alignment horizontal="right" vertical="center"/>
      <protection/>
    </xf>
    <xf numFmtId="175" fontId="36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8" fillId="0" borderId="11" applyNumberFormat="0" applyBorder="0">
      <alignment horizontal="left" vertical="top" wrapText="1"/>
      <protection/>
    </xf>
    <xf numFmtId="0" fontId="36" fillId="0" borderId="7">
      <alignment horizontal="left" vertical="center" wrapText="1"/>
      <protection/>
    </xf>
    <xf numFmtId="0" fontId="36" fillId="0" borderId="0">
      <alignment horizontal="left" vertical="center" wrapText="1"/>
      <protection/>
    </xf>
    <xf numFmtId="176" fontId="36" fillId="0" borderId="0">
      <alignment horizontal="right" vertical="center"/>
      <protection/>
    </xf>
    <xf numFmtId="0" fontId="39" fillId="0" borderId="15" applyNumberFormat="0" applyBorder="0">
      <alignment horizontal="center" vertical="center" textRotation="90" wrapText="1"/>
      <protection/>
    </xf>
    <xf numFmtId="1" fontId="40" fillId="0" borderId="16" applyBorder="0">
      <alignment horizontal="center" vertical="center" textRotation="90"/>
      <protection/>
    </xf>
    <xf numFmtId="0" fontId="34" fillId="0" borderId="17">
      <alignment horizontal="center" vertical="center"/>
      <protection/>
    </xf>
    <xf numFmtId="0" fontId="41" fillId="0" borderId="0">
      <alignment horizontal="center" textRotation="90" wrapText="1"/>
      <protection/>
    </xf>
    <xf numFmtId="0" fontId="34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2" fillId="0" borderId="0">
      <alignment vertical="center"/>
      <protection/>
    </xf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33" fillId="0" borderId="0">
      <alignment vertical="center"/>
      <protection/>
    </xf>
    <xf numFmtId="0" fontId="29" fillId="0" borderId="21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22">
      <alignment horizontal="center" vertical="center"/>
      <protection/>
    </xf>
    <xf numFmtId="0" fontId="41" fillId="0" borderId="17">
      <alignment horizontal="center" vertical="center"/>
      <protection/>
    </xf>
    <xf numFmtId="0" fontId="31" fillId="23" borderId="23" applyNumberFormat="0" applyAlignment="0" applyProtection="0"/>
  </cellStyleXfs>
  <cellXfs count="218">
    <xf numFmtId="0" fontId="0" fillId="0" borderId="0" xfId="0"/>
    <xf numFmtId="165" fontId="1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165" fontId="1" fillId="0" borderId="0" xfId="49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5" fontId="4" fillId="0" borderId="0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0" borderId="0" xfId="0" applyNumberFormat="1" applyFont="1" applyFill="1" applyBorder="1" applyAlignment="1">
      <alignment vertical="center"/>
    </xf>
    <xf numFmtId="169" fontId="1" fillId="0" borderId="0" xfId="49" applyNumberFormat="1" applyFont="1" applyFill="1" applyBorder="1" applyAlignment="1">
      <alignment vertical="center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93" applyFont="1" applyFill="1">
      <alignment/>
      <protection/>
    </xf>
    <xf numFmtId="0" fontId="1" fillId="0" borderId="0" xfId="93" applyFont="1" applyFill="1" applyAlignment="1">
      <alignment vertical="center"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0" fontId="7" fillId="0" borderId="9" xfId="9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Alignment="1">
      <alignment vertical="center"/>
    </xf>
    <xf numFmtId="170" fontId="1" fillId="0" borderId="0" xfId="0" applyNumberFormat="1" applyFont="1" applyFill="1"/>
    <xf numFmtId="166" fontId="6" fillId="0" borderId="0" xfId="0" applyNumberFormat="1" applyFont="1" applyFill="1" applyBorder="1"/>
    <xf numFmtId="0" fontId="10" fillId="0" borderId="0" xfId="0" applyFont="1" applyFill="1"/>
    <xf numFmtId="166" fontId="6" fillId="0" borderId="0" xfId="0" applyNumberFormat="1" applyFont="1" applyFill="1"/>
    <xf numFmtId="0" fontId="1" fillId="0" borderId="24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93" applyFont="1" applyFill="1" applyAlignment="1">
      <alignment horizontal="centerContinuous" vertical="top" wrapText="1"/>
      <protection/>
    </xf>
    <xf numFmtId="0" fontId="1" fillId="0" borderId="9" xfId="0" applyFont="1" applyFill="1" applyBorder="1" applyAlignment="1">
      <alignment horizontal="centerContinuous"/>
    </xf>
    <xf numFmtId="165" fontId="1" fillId="0" borderId="0" xfId="93" applyNumberFormat="1" applyFont="1" applyFill="1">
      <alignment/>
      <protection/>
    </xf>
    <xf numFmtId="0" fontId="12" fillId="0" borderId="0" xfId="93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0" fontId="0" fillId="0" borderId="7" xfId="0" applyFill="1" applyBorder="1" applyAlignment="1">
      <alignment horizontal="centerContinuous"/>
    </xf>
    <xf numFmtId="169" fontId="1" fillId="0" borderId="0" xfId="93" applyNumberFormat="1" applyFont="1" applyFill="1" applyBorder="1">
      <alignment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165" fontId="1" fillId="0" borderId="0" xfId="93" applyNumberFormat="1" applyFont="1" applyFill="1" applyAlignment="1">
      <alignment horizontal="left"/>
      <protection/>
    </xf>
    <xf numFmtId="165" fontId="1" fillId="0" borderId="0" xfId="93" applyNumberFormat="1" applyFont="1" applyFill="1">
      <alignment/>
      <protection/>
    </xf>
    <xf numFmtId="168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4" fillId="0" borderId="0" xfId="93" applyFont="1" applyFill="1">
      <alignment/>
      <protection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5" fillId="0" borderId="0" xfId="94" applyFont="1" applyFill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93" applyNumberFormat="1" applyFont="1" applyFill="1">
      <alignment/>
      <protection/>
    </xf>
    <xf numFmtId="179" fontId="1" fillId="0" borderId="0" xfId="93" applyNumberFormat="1" applyFont="1" applyFill="1">
      <alignment/>
      <protection/>
    </xf>
    <xf numFmtId="0" fontId="0" fillId="0" borderId="0" xfId="0" applyFont="1"/>
    <xf numFmtId="165" fontId="1" fillId="0" borderId="0" xfId="49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10" xfId="0" applyFont="1" applyBorder="1"/>
    <xf numFmtId="0" fontId="1" fillId="0" borderId="25" xfId="0" applyFont="1" applyBorder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0" xfId="0" applyFont="1" applyFill="1" applyBorder="1" applyAlignment="1">
      <alignment horizontal="center"/>
    </xf>
    <xf numFmtId="0" fontId="1" fillId="0" borderId="0" xfId="0" applyFont="1" applyBorder="1"/>
    <xf numFmtId="0" fontId="12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Fill="1" applyBorder="1" applyAlignment="1">
      <alignment horizontal="centerContinuous"/>
    </xf>
    <xf numFmtId="0" fontId="1" fillId="0" borderId="0" xfId="84" applyFont="1" applyFill="1" applyBorder="1" applyAlignment="1">
      <alignment vertical="center"/>
      <protection/>
    </xf>
    <xf numFmtId="0" fontId="0" fillId="0" borderId="0" xfId="84">
      <alignment/>
      <protection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6" fillId="0" borderId="0" xfId="49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0" xfId="93" applyFont="1" applyFill="1" applyBorder="1" applyAlignment="1">
      <alignment horizontal="left" vertical="center"/>
      <protection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1" fillId="0" borderId="8" xfId="0" applyFont="1" applyFill="1" applyBorder="1" applyAlignment="1">
      <alignment vertical="center" wrapText="1"/>
    </xf>
    <xf numFmtId="0" fontId="4" fillId="0" borderId="0" xfId="93" applyFont="1" applyFill="1">
      <alignment/>
      <protection/>
    </xf>
    <xf numFmtId="165" fontId="4" fillId="0" borderId="0" xfId="93" applyNumberFormat="1" applyFont="1" applyFill="1">
      <alignment/>
      <protection/>
    </xf>
    <xf numFmtId="169" fontId="6" fillId="0" borderId="0" xfId="0" applyNumberFormat="1" applyFont="1" applyFill="1" applyAlignment="1">
      <alignment horizontal="right"/>
    </xf>
    <xf numFmtId="169" fontId="4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/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169" fontId="45" fillId="0" borderId="0" xfId="0" applyNumberFormat="1" applyFont="1" applyFill="1" applyBorder="1" applyAlignment="1">
      <alignment horizontal="centerContinuous" vertical="center"/>
    </xf>
    <xf numFmtId="0" fontId="0" fillId="0" borderId="8" xfId="0" applyFill="1" applyBorder="1"/>
    <xf numFmtId="168" fontId="6" fillId="0" borderId="0" xfId="0" applyNumberFormat="1" applyFont="1" applyFill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80" fontId="45" fillId="0" borderId="0" xfId="49" applyNumberFormat="1" applyFont="1" applyFill="1" applyBorder="1" applyAlignment="1">
      <alignment vertical="center"/>
    </xf>
    <xf numFmtId="0" fontId="0" fillId="0" borderId="0" xfId="84" applyFill="1" applyAlignment="1">
      <alignment vertical="center"/>
      <protection/>
    </xf>
    <xf numFmtId="0" fontId="1" fillId="0" borderId="0" xfId="84" applyFont="1" applyFill="1" applyBorder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0" borderId="8" xfId="93" applyFont="1" applyFill="1" applyBorder="1" applyAlignment="1">
      <alignment horizontal="left"/>
      <protection/>
    </xf>
    <xf numFmtId="0" fontId="0" fillId="0" borderId="0" xfId="0" applyFill="1" applyBorder="1" applyAlignment="1">
      <alignment vertical="center"/>
    </xf>
    <xf numFmtId="0" fontId="4" fillId="0" borderId="8" xfId="84" applyFont="1" applyFill="1" applyBorder="1" applyAlignment="1">
      <alignment vertical="center"/>
      <protection/>
    </xf>
    <xf numFmtId="0" fontId="7" fillId="0" borderId="0" xfId="84" applyFont="1" applyFill="1" applyBorder="1" applyAlignment="1">
      <alignment vertical="center"/>
      <protection/>
    </xf>
    <xf numFmtId="181" fontId="4" fillId="0" borderId="0" xfId="49" applyNumberFormat="1" applyFont="1" applyFill="1" applyBorder="1" applyAlignment="1">
      <alignment vertical="center"/>
    </xf>
    <xf numFmtId="181" fontId="1" fillId="0" borderId="0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182" fontId="1" fillId="0" borderId="0" xfId="49" applyNumberFormat="1" applyFont="1" applyFill="1" applyBorder="1" applyAlignment="1">
      <alignment vertical="center"/>
    </xf>
    <xf numFmtId="183" fontId="6" fillId="0" borderId="0" xfId="49" applyNumberFormat="1" applyFont="1" applyFill="1" applyBorder="1" applyAlignment="1">
      <alignment vertical="center"/>
    </xf>
    <xf numFmtId="183" fontId="45" fillId="0" borderId="0" xfId="49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Continuous" vertical="center"/>
    </xf>
    <xf numFmtId="182" fontId="4" fillId="0" borderId="0" xfId="49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166" fontId="6" fillId="0" borderId="10" xfId="0" applyNumberFormat="1" applyFont="1" applyFill="1" applyBorder="1"/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17" fontId="1" fillId="0" borderId="2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17" fontId="1" fillId="0" borderId="26" xfId="0" applyNumberFormat="1" applyFont="1" applyFill="1" applyBorder="1" applyAlignment="1">
      <alignment horizontal="center"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Fill="1"/>
    <xf numFmtId="0" fontId="0" fillId="0" borderId="9" xfId="0" applyFill="1" applyBorder="1"/>
    <xf numFmtId="0" fontId="0" fillId="0" borderId="14" xfId="0" applyFill="1" applyBorder="1"/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9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17" fontId="1" fillId="0" borderId="2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93" applyFont="1" applyFill="1" applyAlignment="1">
      <alignment horizontal="center" vertical="top"/>
      <protection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93" applyFont="1" applyFill="1" applyAlignment="1">
      <alignment horizontal="center" vertical="top" wrapText="1"/>
      <protection/>
    </xf>
  </cellXfs>
  <cellStyles count="1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 2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2 3 4" xfId="145"/>
    <cellStyle name="Währung 2 2 4" xfId="146"/>
    <cellStyle name="Währung 2 2 5" xfId="147"/>
    <cellStyle name="Währung 2 3" xfId="148"/>
    <cellStyle name="Währung 2 4" xfId="149"/>
    <cellStyle name="Währung 3" xfId="150"/>
    <cellStyle name="Währung 3 2" xfId="151"/>
    <cellStyle name="Währung 3 3" xfId="152"/>
    <cellStyle name="Währung 3 3 2" xfId="153"/>
    <cellStyle name="Währung 4" xfId="154"/>
    <cellStyle name="Währung 4 2" xfId="155"/>
    <cellStyle name="Währung 4 3" xfId="156"/>
    <cellStyle name="Währung 5" xfId="157"/>
    <cellStyle name="Währung 5 2" xfId="158"/>
    <cellStyle name="Warnender Text 2" xfId="159"/>
    <cellStyle name="ZeilenNr.hinten" xfId="160"/>
    <cellStyle name="ZeilenNr.vorne" xfId="161"/>
    <cellStyle name="Zelle überprüfen 2" xfId="162"/>
  </cellStyles>
  <dxfs count="250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P62"/>
  <sheetViews>
    <sheetView tabSelected="1" zoomScaleSheetLayoutView="100" workbookViewId="0" topLeftCell="A1">
      <selection activeCell="A1" sqref="A1:K1"/>
    </sheetView>
  </sheetViews>
  <sheetFormatPr defaultColWidth="11.421875" defaultRowHeight="13.5" customHeight="1"/>
  <cols>
    <col min="1" max="10" width="9.7109375" style="5" customWidth="1"/>
    <col min="11" max="11" width="9.7109375" style="20" customWidth="1"/>
    <col min="12" max="16384" width="11.421875" style="5" customWidth="1"/>
  </cols>
  <sheetData>
    <row r="1" spans="1:11" ht="24" customHeight="1">
      <c r="A1" s="214" t="s">
        <v>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ht="6" customHeight="1"/>
    <row r="3" spans="1:11" ht="13.5" customHeight="1">
      <c r="A3" s="154" t="s">
        <v>3</v>
      </c>
      <c r="B3" s="157" t="s">
        <v>67</v>
      </c>
      <c r="C3" s="159" t="s">
        <v>2</v>
      </c>
      <c r="D3" s="160"/>
      <c r="E3" s="160"/>
      <c r="F3" s="160"/>
      <c r="G3" s="157" t="s">
        <v>68</v>
      </c>
      <c r="H3" s="159" t="s">
        <v>2</v>
      </c>
      <c r="I3" s="160"/>
      <c r="J3" s="160"/>
      <c r="K3" s="160"/>
    </row>
    <row r="4" spans="1:11" ht="36" customHeight="1">
      <c r="A4" s="155"/>
      <c r="B4" s="158"/>
      <c r="C4" s="72" t="s">
        <v>9</v>
      </c>
      <c r="D4" s="72" t="s">
        <v>35</v>
      </c>
      <c r="E4" s="72" t="s">
        <v>33</v>
      </c>
      <c r="F4" s="72" t="s">
        <v>8</v>
      </c>
      <c r="G4" s="158"/>
      <c r="H4" s="72" t="s">
        <v>9</v>
      </c>
      <c r="I4" s="72" t="s">
        <v>35</v>
      </c>
      <c r="J4" s="72" t="s">
        <v>33</v>
      </c>
      <c r="K4" s="73" t="s">
        <v>8</v>
      </c>
    </row>
    <row r="5" spans="1:11" ht="13.5" customHeight="1">
      <c r="A5" s="156"/>
      <c r="B5" s="57" t="s">
        <v>0</v>
      </c>
      <c r="C5" s="58"/>
      <c r="D5" s="58"/>
      <c r="E5" s="58"/>
      <c r="F5" s="58"/>
      <c r="G5" s="58"/>
      <c r="H5" s="58"/>
      <c r="I5" s="58"/>
      <c r="J5" s="58"/>
      <c r="K5" s="58"/>
    </row>
    <row r="6" ht="6" customHeight="1">
      <c r="A6" s="24"/>
    </row>
    <row r="7" spans="1:16" ht="13.5" customHeight="1">
      <c r="A7" s="25">
        <v>2013</v>
      </c>
      <c r="B7" s="21">
        <v>253</v>
      </c>
      <c r="C7" s="21">
        <v>198</v>
      </c>
      <c r="D7" s="21">
        <v>31</v>
      </c>
      <c r="E7" s="21">
        <v>5</v>
      </c>
      <c r="F7" s="21">
        <v>19</v>
      </c>
      <c r="G7" s="21">
        <v>29733.8</v>
      </c>
      <c r="H7" s="21">
        <v>26637.6</v>
      </c>
      <c r="I7" s="21">
        <v>2063.8</v>
      </c>
      <c r="J7" s="21">
        <v>31.9</v>
      </c>
      <c r="K7" s="21">
        <v>1000.6</v>
      </c>
      <c r="L7" s="76"/>
      <c r="M7" s="76"/>
      <c r="N7" s="76"/>
      <c r="O7" s="76"/>
      <c r="P7" s="76"/>
    </row>
    <row r="8" spans="1:16" ht="13.5" customHeight="1">
      <c r="A8" s="25">
        <v>2014</v>
      </c>
      <c r="B8" s="21">
        <v>247</v>
      </c>
      <c r="C8" s="21">
        <v>192</v>
      </c>
      <c r="D8" s="21">
        <v>30</v>
      </c>
      <c r="E8" s="21">
        <v>6</v>
      </c>
      <c r="F8" s="21">
        <v>19</v>
      </c>
      <c r="G8" s="21">
        <v>29586.6</v>
      </c>
      <c r="H8" s="21">
        <v>26420.8</v>
      </c>
      <c r="I8" s="21">
        <v>2070.3</v>
      </c>
      <c r="J8" s="21">
        <v>66.3</v>
      </c>
      <c r="K8" s="21">
        <v>1029.2</v>
      </c>
      <c r="L8" s="76"/>
      <c r="M8" s="76"/>
      <c r="N8" s="76"/>
      <c r="O8" s="76"/>
      <c r="P8" s="76"/>
    </row>
    <row r="9" spans="1:16" ht="13.5" customHeight="1">
      <c r="A9" s="25">
        <v>2015</v>
      </c>
      <c r="B9" s="21">
        <v>257</v>
      </c>
      <c r="C9" s="21">
        <v>194</v>
      </c>
      <c r="D9" s="21">
        <v>29</v>
      </c>
      <c r="E9" s="21">
        <v>9</v>
      </c>
      <c r="F9" s="21">
        <v>25</v>
      </c>
      <c r="G9" s="21">
        <v>29461.1</v>
      </c>
      <c r="H9" s="21">
        <v>26126.5</v>
      </c>
      <c r="I9" s="21">
        <v>1936.1</v>
      </c>
      <c r="J9" s="21">
        <v>165.3</v>
      </c>
      <c r="K9" s="21">
        <v>1233.2</v>
      </c>
      <c r="L9" s="76"/>
      <c r="M9" s="76"/>
      <c r="N9" s="76"/>
      <c r="O9" s="76"/>
      <c r="P9" s="76"/>
    </row>
    <row r="10" spans="1:16" ht="13.5" customHeight="1">
      <c r="A10" s="25">
        <v>2016</v>
      </c>
      <c r="B10" s="21">
        <v>275</v>
      </c>
      <c r="C10" s="21">
        <v>208</v>
      </c>
      <c r="D10" s="21">
        <v>29</v>
      </c>
      <c r="E10" s="21">
        <v>8</v>
      </c>
      <c r="F10" s="21">
        <v>30</v>
      </c>
      <c r="G10" s="21">
        <v>29482.8</v>
      </c>
      <c r="H10" s="21">
        <v>26327.3</v>
      </c>
      <c r="I10" s="21">
        <v>1612.4</v>
      </c>
      <c r="J10" s="21">
        <v>144.2</v>
      </c>
      <c r="K10" s="21">
        <v>1398.9</v>
      </c>
      <c r="L10" s="76"/>
      <c r="M10" s="76"/>
      <c r="N10" s="76"/>
      <c r="O10" s="76"/>
      <c r="P10" s="76"/>
    </row>
    <row r="11" spans="1:16" ht="13.5" customHeight="1">
      <c r="A11" s="25">
        <v>2017</v>
      </c>
      <c r="B11" s="21">
        <v>278</v>
      </c>
      <c r="C11" s="21">
        <v>207</v>
      </c>
      <c r="D11" s="21">
        <v>29</v>
      </c>
      <c r="E11" s="21">
        <v>8</v>
      </c>
      <c r="F11" s="21">
        <v>34</v>
      </c>
      <c r="G11" s="21">
        <v>30351.6</v>
      </c>
      <c r="H11" s="21">
        <v>27023.8</v>
      </c>
      <c r="I11" s="21">
        <v>1624.9</v>
      </c>
      <c r="J11" s="21">
        <v>172.8</v>
      </c>
      <c r="K11" s="21">
        <v>1530.1</v>
      </c>
      <c r="L11" s="76"/>
      <c r="M11" s="76"/>
      <c r="N11" s="76"/>
      <c r="O11" s="76"/>
      <c r="P11" s="76"/>
    </row>
    <row r="12" spans="1:16" ht="13.5" customHeight="1">
      <c r="A12" s="25">
        <v>2018</v>
      </c>
      <c r="B12" s="21">
        <v>277</v>
      </c>
      <c r="C12" s="21">
        <v>207</v>
      </c>
      <c r="D12" s="21">
        <v>28</v>
      </c>
      <c r="E12" s="21">
        <v>7</v>
      </c>
      <c r="F12" s="21">
        <v>35</v>
      </c>
      <c r="G12" s="21">
        <v>30783.4</v>
      </c>
      <c r="H12" s="21">
        <v>27370.2</v>
      </c>
      <c r="I12" s="21">
        <v>1630.9</v>
      </c>
      <c r="J12" s="21">
        <v>148.3</v>
      </c>
      <c r="K12" s="21">
        <v>1634.1</v>
      </c>
      <c r="L12" s="76"/>
      <c r="M12" s="76"/>
      <c r="N12" s="76"/>
      <c r="O12" s="76"/>
      <c r="P12" s="76"/>
    </row>
    <row r="13" spans="1:16" ht="13.5" customHeight="1">
      <c r="A13" s="25">
        <v>2019</v>
      </c>
      <c r="B13" s="21">
        <v>274</v>
      </c>
      <c r="C13" s="21">
        <v>205</v>
      </c>
      <c r="D13" s="21">
        <v>28</v>
      </c>
      <c r="E13" s="21">
        <v>6</v>
      </c>
      <c r="F13" s="21">
        <v>35</v>
      </c>
      <c r="G13" s="21">
        <v>30693.6</v>
      </c>
      <c r="H13" s="21">
        <v>27224.1</v>
      </c>
      <c r="I13" s="21">
        <v>1656.1</v>
      </c>
      <c r="J13" s="21">
        <v>129.8</v>
      </c>
      <c r="K13" s="21">
        <v>1683.7</v>
      </c>
      <c r="L13" s="76"/>
      <c r="M13" s="76"/>
      <c r="N13" s="76"/>
      <c r="O13" s="76"/>
      <c r="P13" s="76"/>
    </row>
    <row r="14" spans="1:16" ht="13.5" customHeight="1">
      <c r="A14" s="25">
        <v>2020</v>
      </c>
      <c r="B14" s="21">
        <v>275</v>
      </c>
      <c r="C14" s="21">
        <v>206</v>
      </c>
      <c r="D14" s="21">
        <v>27</v>
      </c>
      <c r="E14" s="21">
        <v>6</v>
      </c>
      <c r="F14" s="21">
        <v>36</v>
      </c>
      <c r="G14" s="21">
        <v>31565.9</v>
      </c>
      <c r="H14" s="21">
        <v>28057.9</v>
      </c>
      <c r="I14" s="21">
        <v>1535.5</v>
      </c>
      <c r="J14" s="21">
        <v>132.9</v>
      </c>
      <c r="K14" s="21">
        <v>1839.6</v>
      </c>
      <c r="L14" s="76"/>
      <c r="M14" s="76"/>
      <c r="N14" s="76"/>
      <c r="O14" s="76"/>
      <c r="P14" s="76"/>
    </row>
    <row r="15" spans="1:16" ht="13.5" customHeight="1">
      <c r="A15" s="25">
        <v>2021</v>
      </c>
      <c r="B15" s="21">
        <v>281</v>
      </c>
      <c r="C15" s="21">
        <v>206</v>
      </c>
      <c r="D15" s="21">
        <v>28</v>
      </c>
      <c r="E15" s="21">
        <v>5</v>
      </c>
      <c r="F15" s="21">
        <v>42</v>
      </c>
      <c r="G15" s="21">
        <v>32640.8</v>
      </c>
      <c r="H15" s="21">
        <v>28755.8</v>
      </c>
      <c r="I15" s="21">
        <v>1724.8</v>
      </c>
      <c r="J15" s="21">
        <v>130.8</v>
      </c>
      <c r="K15" s="21">
        <v>2029.5</v>
      </c>
      <c r="L15" s="76"/>
      <c r="M15" s="76"/>
      <c r="N15" s="76"/>
      <c r="O15" s="76"/>
      <c r="P15" s="76"/>
    </row>
    <row r="16" spans="1:11" ht="6" customHeight="1">
      <c r="A16" s="25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5" customHeight="1">
      <c r="A17" s="104">
        <v>2022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3.5" customHeight="1">
      <c r="A18" s="25" t="s">
        <v>4</v>
      </c>
      <c r="B18" s="21">
        <v>282</v>
      </c>
      <c r="C18" s="21">
        <v>208</v>
      </c>
      <c r="D18" s="21">
        <v>27</v>
      </c>
      <c r="E18" s="21">
        <v>5</v>
      </c>
      <c r="F18" s="21">
        <v>42</v>
      </c>
      <c r="G18" s="21">
        <v>33000.2</v>
      </c>
      <c r="H18" s="21">
        <v>29336.5</v>
      </c>
      <c r="I18" s="21">
        <v>1479</v>
      </c>
      <c r="J18" s="85" t="s">
        <v>111</v>
      </c>
      <c r="K18" s="85" t="s">
        <v>111</v>
      </c>
    </row>
    <row r="19" spans="1:11" ht="13.5" customHeight="1">
      <c r="A19" s="25" t="s">
        <v>5</v>
      </c>
      <c r="B19" s="21">
        <v>282</v>
      </c>
      <c r="C19" s="21">
        <v>208</v>
      </c>
      <c r="D19" s="21">
        <v>27</v>
      </c>
      <c r="E19" s="21">
        <v>5</v>
      </c>
      <c r="F19" s="21">
        <v>42</v>
      </c>
      <c r="G19" s="21">
        <v>32942.7</v>
      </c>
      <c r="H19" s="21">
        <v>29278.7</v>
      </c>
      <c r="I19" s="21">
        <v>1475</v>
      </c>
      <c r="J19" s="85" t="s">
        <v>111</v>
      </c>
      <c r="K19" s="85" t="s">
        <v>111</v>
      </c>
    </row>
    <row r="20" spans="1:11" ht="13.5" customHeight="1">
      <c r="A20" s="25" t="s">
        <v>6</v>
      </c>
      <c r="B20" s="21">
        <v>282</v>
      </c>
      <c r="C20" s="21">
        <v>208</v>
      </c>
      <c r="D20" s="21">
        <v>27</v>
      </c>
      <c r="E20" s="21">
        <v>5</v>
      </c>
      <c r="F20" s="21">
        <v>42</v>
      </c>
      <c r="G20" s="21">
        <v>32938</v>
      </c>
      <c r="H20" s="21">
        <v>29282.7</v>
      </c>
      <c r="I20" s="21">
        <v>1470</v>
      </c>
      <c r="J20" s="85" t="s">
        <v>111</v>
      </c>
      <c r="K20" s="85" t="s">
        <v>111</v>
      </c>
    </row>
    <row r="21" spans="1:11" ht="13.5" customHeight="1">
      <c r="A21" s="25" t="s">
        <v>7</v>
      </c>
      <c r="B21" s="21">
        <v>282</v>
      </c>
      <c r="C21" s="21">
        <v>208</v>
      </c>
      <c r="D21" s="21">
        <v>27</v>
      </c>
      <c r="E21" s="21">
        <v>5</v>
      </c>
      <c r="F21" s="21">
        <v>42</v>
      </c>
      <c r="G21" s="21">
        <v>33045.4</v>
      </c>
      <c r="H21" s="21">
        <v>29382.2</v>
      </c>
      <c r="I21" s="21">
        <v>1477</v>
      </c>
      <c r="J21" s="85" t="s">
        <v>111</v>
      </c>
      <c r="K21" s="85" t="s">
        <v>111</v>
      </c>
    </row>
    <row r="22" spans="1:11" ht="13.5" customHeight="1">
      <c r="A22" s="25" t="s">
        <v>45</v>
      </c>
      <c r="B22" s="21">
        <v>281</v>
      </c>
      <c r="C22" s="21">
        <v>207</v>
      </c>
      <c r="D22" s="21">
        <v>27</v>
      </c>
      <c r="E22" s="21">
        <v>5</v>
      </c>
      <c r="F22" s="21">
        <v>42</v>
      </c>
      <c r="G22" s="21">
        <v>33000.5</v>
      </c>
      <c r="H22" s="21">
        <v>29317.2</v>
      </c>
      <c r="I22" s="21">
        <v>1476</v>
      </c>
      <c r="J22" s="85" t="s">
        <v>111</v>
      </c>
      <c r="K22" s="85" t="s">
        <v>111</v>
      </c>
    </row>
    <row r="23" spans="1:11" ht="13.5" customHeight="1">
      <c r="A23" s="25" t="s">
        <v>14</v>
      </c>
      <c r="B23" s="21">
        <v>281</v>
      </c>
      <c r="C23" s="21">
        <v>207</v>
      </c>
      <c r="D23" s="21">
        <v>27</v>
      </c>
      <c r="E23" s="21">
        <v>5</v>
      </c>
      <c r="F23" s="21">
        <v>42</v>
      </c>
      <c r="G23" s="21">
        <v>33046.5</v>
      </c>
      <c r="H23" s="21">
        <v>29337.2</v>
      </c>
      <c r="I23" s="21">
        <v>1479</v>
      </c>
      <c r="J23" s="85" t="s">
        <v>111</v>
      </c>
      <c r="K23" s="85" t="s">
        <v>111</v>
      </c>
    </row>
    <row r="24" spans="1:11" ht="13.5" customHeight="1">
      <c r="A24" s="25" t="s">
        <v>30</v>
      </c>
      <c r="B24" s="21">
        <v>281</v>
      </c>
      <c r="C24" s="21">
        <v>207</v>
      </c>
      <c r="D24" s="21">
        <v>27</v>
      </c>
      <c r="E24" s="21">
        <v>5</v>
      </c>
      <c r="F24" s="21">
        <v>42</v>
      </c>
      <c r="G24" s="21">
        <v>32951.5</v>
      </c>
      <c r="H24" s="21">
        <v>29248.2</v>
      </c>
      <c r="I24" s="21">
        <v>1468</v>
      </c>
      <c r="J24" s="85" t="s">
        <v>111</v>
      </c>
      <c r="K24" s="85" t="s">
        <v>111</v>
      </c>
    </row>
    <row r="25" spans="1:11" ht="13.5" customHeight="1">
      <c r="A25" s="25" t="s">
        <v>31</v>
      </c>
      <c r="B25" s="21">
        <v>281</v>
      </c>
      <c r="C25" s="21">
        <v>207</v>
      </c>
      <c r="D25" s="21">
        <v>27</v>
      </c>
      <c r="E25" s="21">
        <v>5</v>
      </c>
      <c r="F25" s="21">
        <v>42</v>
      </c>
      <c r="G25" s="21">
        <v>32949.5</v>
      </c>
      <c r="H25" s="21">
        <v>29258.2</v>
      </c>
      <c r="I25" s="21">
        <v>1469</v>
      </c>
      <c r="J25" s="85" t="s">
        <v>111</v>
      </c>
      <c r="K25" s="85" t="s">
        <v>111</v>
      </c>
    </row>
    <row r="26" spans="1:11" ht="13.5" customHeight="1">
      <c r="A26" s="25" t="s">
        <v>32</v>
      </c>
      <c r="B26" s="21">
        <v>281</v>
      </c>
      <c r="C26" s="21">
        <v>207</v>
      </c>
      <c r="D26" s="21">
        <v>27</v>
      </c>
      <c r="E26" s="21">
        <v>5</v>
      </c>
      <c r="F26" s="21">
        <v>42</v>
      </c>
      <c r="G26" s="21">
        <v>33521</v>
      </c>
      <c r="H26" s="21">
        <v>29810.7</v>
      </c>
      <c r="I26" s="21">
        <v>1476</v>
      </c>
      <c r="J26" s="85" t="s">
        <v>111</v>
      </c>
      <c r="K26" s="85" t="s">
        <v>111</v>
      </c>
    </row>
    <row r="27" spans="1:11" ht="13.5" customHeight="1">
      <c r="A27" s="25" t="s">
        <v>49</v>
      </c>
      <c r="B27" s="21">
        <v>281</v>
      </c>
      <c r="C27" s="21">
        <v>207</v>
      </c>
      <c r="D27" s="21">
        <v>27</v>
      </c>
      <c r="E27" s="21">
        <v>5</v>
      </c>
      <c r="F27" s="21">
        <v>42</v>
      </c>
      <c r="G27" s="21">
        <v>33539.9</v>
      </c>
      <c r="H27" s="21">
        <v>29857.2</v>
      </c>
      <c r="I27" s="21">
        <v>1474</v>
      </c>
      <c r="J27" s="85" t="s">
        <v>111</v>
      </c>
      <c r="K27" s="85" t="s">
        <v>111</v>
      </c>
    </row>
    <row r="28" spans="1:11" ht="13.5" customHeight="1">
      <c r="A28" s="25" t="s">
        <v>50</v>
      </c>
      <c r="B28" s="21">
        <v>281</v>
      </c>
      <c r="C28" s="21">
        <v>207</v>
      </c>
      <c r="D28" s="21">
        <v>27</v>
      </c>
      <c r="E28" s="21">
        <v>5</v>
      </c>
      <c r="F28" s="21">
        <v>42</v>
      </c>
      <c r="G28" s="21">
        <v>33627.9</v>
      </c>
      <c r="H28" s="21">
        <v>29947.2</v>
      </c>
      <c r="I28" s="21">
        <v>1475</v>
      </c>
      <c r="J28" s="85" t="s">
        <v>111</v>
      </c>
      <c r="K28" s="85" t="s">
        <v>111</v>
      </c>
    </row>
    <row r="29" spans="1:11" ht="13.5" customHeight="1">
      <c r="A29" s="25" t="s">
        <v>51</v>
      </c>
      <c r="B29" s="21">
        <v>281</v>
      </c>
      <c r="C29" s="21">
        <v>207</v>
      </c>
      <c r="D29" s="21">
        <v>27</v>
      </c>
      <c r="E29" s="21">
        <v>5</v>
      </c>
      <c r="F29" s="21">
        <v>42</v>
      </c>
      <c r="G29" s="21">
        <v>33649.3</v>
      </c>
      <c r="H29" s="21">
        <v>29968.2</v>
      </c>
      <c r="I29" s="21">
        <v>1472</v>
      </c>
      <c r="J29" s="85" t="s">
        <v>111</v>
      </c>
      <c r="K29" s="85" t="s">
        <v>111</v>
      </c>
    </row>
    <row r="30" spans="1:11" ht="6" customHeight="1">
      <c r="A30" s="19"/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3.5" customHeight="1">
      <c r="A31" s="29" t="s">
        <v>34</v>
      </c>
      <c r="B31" s="30"/>
      <c r="C31" s="30"/>
      <c r="D31" s="30"/>
      <c r="E31" s="30"/>
      <c r="F31" s="30"/>
      <c r="G31" s="30"/>
      <c r="H31" s="30"/>
      <c r="I31" s="30"/>
      <c r="J31" s="30"/>
      <c r="K31" s="9"/>
    </row>
    <row r="32" spans="1:11" ht="13.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9"/>
    </row>
    <row r="33" spans="1:11" ht="13.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9"/>
    </row>
    <row r="34" spans="1:11" ht="24" customHeight="1">
      <c r="A34" s="214" t="s">
        <v>99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</row>
    <row r="35" ht="6" customHeight="1"/>
    <row r="36" spans="1:11" ht="13.5" customHeight="1">
      <c r="A36" s="154" t="s">
        <v>3</v>
      </c>
      <c r="B36" s="157" t="s">
        <v>10</v>
      </c>
      <c r="C36" s="159" t="s">
        <v>2</v>
      </c>
      <c r="D36" s="160"/>
      <c r="E36" s="160"/>
      <c r="F36" s="160"/>
      <c r="G36" s="157" t="s">
        <v>39</v>
      </c>
      <c r="H36" s="159" t="s">
        <v>2</v>
      </c>
      <c r="I36" s="160"/>
      <c r="J36" s="160"/>
      <c r="K36" s="160"/>
    </row>
    <row r="37" spans="1:11" ht="36" customHeight="1">
      <c r="A37" s="155"/>
      <c r="B37" s="158"/>
      <c r="C37" s="72" t="s">
        <v>9</v>
      </c>
      <c r="D37" s="72" t="s">
        <v>35</v>
      </c>
      <c r="E37" s="72" t="s">
        <v>33</v>
      </c>
      <c r="F37" s="72" t="s">
        <v>8</v>
      </c>
      <c r="G37" s="158"/>
      <c r="H37" s="72" t="s">
        <v>9</v>
      </c>
      <c r="I37" s="72" t="s">
        <v>35</v>
      </c>
      <c r="J37" s="72" t="s">
        <v>33</v>
      </c>
      <c r="K37" s="73" t="s">
        <v>8</v>
      </c>
    </row>
    <row r="38" spans="1:11" ht="13.5" customHeight="1">
      <c r="A38" s="156"/>
      <c r="B38" s="161" t="s">
        <v>0</v>
      </c>
      <c r="C38" s="162"/>
      <c r="D38" s="162"/>
      <c r="E38" s="162"/>
      <c r="F38" s="162"/>
      <c r="G38" s="163" t="s">
        <v>27</v>
      </c>
      <c r="H38" s="162"/>
      <c r="I38" s="162"/>
      <c r="J38" s="162"/>
      <c r="K38" s="162"/>
    </row>
    <row r="39" ht="6" customHeight="1">
      <c r="A39" s="24"/>
    </row>
    <row r="40" spans="1:11" ht="13.5" customHeight="1">
      <c r="A40" s="25">
        <v>2013</v>
      </c>
      <c r="B40" s="21">
        <v>42671593</v>
      </c>
      <c r="C40" s="21">
        <v>38174184</v>
      </c>
      <c r="D40" s="21">
        <v>3015293</v>
      </c>
      <c r="E40" s="21">
        <v>54542</v>
      </c>
      <c r="F40" s="21">
        <v>1427574</v>
      </c>
      <c r="G40" s="105">
        <v>1532950.786</v>
      </c>
      <c r="H40" s="105">
        <v>1364645.442</v>
      </c>
      <c r="I40" s="105">
        <v>130044.442</v>
      </c>
      <c r="J40" s="105">
        <v>1870.514</v>
      </c>
      <c r="K40" s="105">
        <v>36390.388</v>
      </c>
    </row>
    <row r="41" spans="1:11" ht="13.5" customHeight="1">
      <c r="A41" s="25">
        <v>2014</v>
      </c>
      <c r="B41" s="21">
        <v>42408710</v>
      </c>
      <c r="C41" s="21">
        <v>37878028</v>
      </c>
      <c r="D41" s="21">
        <v>3006402</v>
      </c>
      <c r="E41" s="21">
        <v>108901</v>
      </c>
      <c r="F41" s="21">
        <v>1415379</v>
      </c>
      <c r="G41" s="105">
        <v>1543352.75</v>
      </c>
      <c r="H41" s="105">
        <v>1377894.305</v>
      </c>
      <c r="I41" s="105">
        <v>123168.201</v>
      </c>
      <c r="J41" s="105">
        <v>4590.467</v>
      </c>
      <c r="K41" s="105">
        <v>37699.777</v>
      </c>
    </row>
    <row r="42" spans="1:11" ht="13.5" customHeight="1">
      <c r="A42" s="25">
        <v>2015</v>
      </c>
      <c r="B42" s="21">
        <v>42725670</v>
      </c>
      <c r="C42" s="21">
        <v>37973739</v>
      </c>
      <c r="D42" s="21">
        <v>2771229</v>
      </c>
      <c r="E42" s="21">
        <v>254383</v>
      </c>
      <c r="F42" s="21">
        <v>1726319</v>
      </c>
      <c r="G42" s="105">
        <v>1565199.491</v>
      </c>
      <c r="H42" s="105">
        <v>1396567.468</v>
      </c>
      <c r="I42" s="105">
        <v>113616.634</v>
      </c>
      <c r="J42" s="105">
        <v>9094.803</v>
      </c>
      <c r="K42" s="105">
        <v>45920.586</v>
      </c>
    </row>
    <row r="43" spans="1:11" ht="13.5" customHeight="1">
      <c r="A43" s="25">
        <v>2016</v>
      </c>
      <c r="B43" s="21">
        <v>43100392</v>
      </c>
      <c r="C43" s="21">
        <v>38552031</v>
      </c>
      <c r="D43" s="21">
        <v>2364729</v>
      </c>
      <c r="E43" s="21">
        <v>220728</v>
      </c>
      <c r="F43" s="21">
        <v>1962904</v>
      </c>
      <c r="G43" s="105">
        <v>1594178.963</v>
      </c>
      <c r="H43" s="105">
        <v>1440678.728</v>
      </c>
      <c r="I43" s="105">
        <v>92047.406</v>
      </c>
      <c r="J43" s="105">
        <v>8646.572</v>
      </c>
      <c r="K43" s="105">
        <v>52806.257</v>
      </c>
    </row>
    <row r="44" spans="1:11" ht="13.5" customHeight="1">
      <c r="A44" s="25">
        <v>2017</v>
      </c>
      <c r="B44" s="21">
        <v>43096839</v>
      </c>
      <c r="C44" s="21">
        <v>38406105</v>
      </c>
      <c r="D44" s="21">
        <v>2320657</v>
      </c>
      <c r="E44" s="21">
        <v>249605</v>
      </c>
      <c r="F44" s="21">
        <v>2120472</v>
      </c>
      <c r="G44" s="105">
        <v>1656142.053</v>
      </c>
      <c r="H44" s="105">
        <v>1492870.035</v>
      </c>
      <c r="I44" s="105">
        <v>93292.302</v>
      </c>
      <c r="J44" s="105">
        <v>10760.558</v>
      </c>
      <c r="K44" s="105">
        <v>59219.158</v>
      </c>
    </row>
    <row r="45" spans="1:11" ht="13.5" customHeight="1">
      <c r="A45" s="25">
        <v>2018</v>
      </c>
      <c r="B45" s="21">
        <v>43886161</v>
      </c>
      <c r="C45" s="21">
        <v>39035404</v>
      </c>
      <c r="D45" s="21">
        <v>2380139</v>
      </c>
      <c r="E45" s="21">
        <v>216589</v>
      </c>
      <c r="F45" s="21">
        <v>2254029</v>
      </c>
      <c r="G45" s="105">
        <v>1746325.151</v>
      </c>
      <c r="H45" s="105">
        <v>1574515.829</v>
      </c>
      <c r="I45" s="105">
        <v>96118.161</v>
      </c>
      <c r="J45" s="105">
        <v>10142.749</v>
      </c>
      <c r="K45" s="105">
        <v>65548.412</v>
      </c>
    </row>
    <row r="46" spans="1:11" ht="13.5" customHeight="1">
      <c r="A46" s="25">
        <v>2019</v>
      </c>
      <c r="B46" s="21">
        <v>43583122</v>
      </c>
      <c r="C46" s="21">
        <v>38633208</v>
      </c>
      <c r="D46" s="21">
        <v>2424051</v>
      </c>
      <c r="E46" s="21">
        <v>193813</v>
      </c>
      <c r="F46" s="21">
        <v>2332050</v>
      </c>
      <c r="G46" s="105">
        <v>1770887.811</v>
      </c>
      <c r="H46" s="105">
        <v>1596814.768</v>
      </c>
      <c r="I46" s="105">
        <v>95481.573</v>
      </c>
      <c r="J46" s="105">
        <v>9268.205</v>
      </c>
      <c r="K46" s="105">
        <v>69323.265</v>
      </c>
    </row>
    <row r="47" spans="1:11" ht="13.5" customHeight="1">
      <c r="A47" s="25">
        <v>2020</v>
      </c>
      <c r="B47" s="21">
        <v>45060977</v>
      </c>
      <c r="C47" s="21">
        <v>40077816</v>
      </c>
      <c r="D47" s="21">
        <v>2312286</v>
      </c>
      <c r="E47" s="21">
        <v>203729</v>
      </c>
      <c r="F47" s="21">
        <v>2467146</v>
      </c>
      <c r="G47" s="105">
        <v>1839351.589</v>
      </c>
      <c r="H47" s="105">
        <v>1659702.921</v>
      </c>
      <c r="I47" s="105">
        <v>93003.18</v>
      </c>
      <c r="J47" s="105">
        <v>9694.469</v>
      </c>
      <c r="K47" s="105">
        <v>76951.019</v>
      </c>
    </row>
    <row r="48" spans="1:11" ht="13.5" customHeight="1">
      <c r="A48" s="25">
        <v>2021</v>
      </c>
      <c r="B48" s="21">
        <v>46812691</v>
      </c>
      <c r="C48" s="21">
        <v>41270223</v>
      </c>
      <c r="D48" s="21">
        <v>2590881</v>
      </c>
      <c r="E48" s="21">
        <v>204086</v>
      </c>
      <c r="F48" s="21">
        <v>2747501</v>
      </c>
      <c r="G48" s="105">
        <v>1933920.711</v>
      </c>
      <c r="H48" s="105">
        <v>1730064.302</v>
      </c>
      <c r="I48" s="105">
        <v>108852.719</v>
      </c>
      <c r="J48" s="105">
        <v>9493.425</v>
      </c>
      <c r="K48" s="105">
        <v>85510.265</v>
      </c>
    </row>
    <row r="49" spans="1:11" ht="6" customHeight="1">
      <c r="A49" s="25"/>
      <c r="B49" s="21"/>
      <c r="C49" s="21"/>
      <c r="D49" s="21"/>
      <c r="E49" s="21"/>
      <c r="F49" s="21"/>
      <c r="G49" s="47"/>
      <c r="H49" s="47"/>
      <c r="I49" s="105"/>
      <c r="J49" s="105"/>
      <c r="K49" s="105"/>
    </row>
    <row r="50" spans="1:11" ht="15" customHeight="1">
      <c r="A50" s="104">
        <v>2022</v>
      </c>
      <c r="B50" s="21"/>
      <c r="C50" s="21"/>
      <c r="D50" s="21"/>
      <c r="E50" s="21"/>
      <c r="F50" s="21"/>
      <c r="G50" s="47"/>
      <c r="H50" s="47"/>
      <c r="I50" s="47"/>
      <c r="J50" s="47"/>
      <c r="K50" s="105"/>
    </row>
    <row r="51" spans="1:11" ht="13.5" customHeight="1">
      <c r="A51" s="25" t="s">
        <v>4</v>
      </c>
      <c r="B51" s="21">
        <v>3811523</v>
      </c>
      <c r="C51" s="21">
        <v>3388394</v>
      </c>
      <c r="D51" s="21">
        <v>179642</v>
      </c>
      <c r="E51" s="85" t="s">
        <v>111</v>
      </c>
      <c r="F51" s="85" t="s">
        <v>111</v>
      </c>
      <c r="G51" s="105">
        <v>147962.637</v>
      </c>
      <c r="H51" s="105">
        <v>133782.624</v>
      </c>
      <c r="I51" s="105">
        <v>6621.662</v>
      </c>
      <c r="J51" s="85" t="s">
        <v>111</v>
      </c>
      <c r="K51" s="85" t="s">
        <v>111</v>
      </c>
    </row>
    <row r="52" spans="1:11" ht="13.5" customHeight="1">
      <c r="A52" s="25" t="s">
        <v>5</v>
      </c>
      <c r="B52" s="21">
        <v>3989036</v>
      </c>
      <c r="C52" s="21">
        <v>3556668</v>
      </c>
      <c r="D52" s="21">
        <v>182509</v>
      </c>
      <c r="E52" s="85" t="s">
        <v>111</v>
      </c>
      <c r="F52" s="85" t="s">
        <v>111</v>
      </c>
      <c r="G52" s="105">
        <v>149430.218</v>
      </c>
      <c r="H52" s="105">
        <v>135057.246</v>
      </c>
      <c r="I52" s="105">
        <v>6840.336</v>
      </c>
      <c r="J52" s="85" t="s">
        <v>111</v>
      </c>
      <c r="K52" s="85" t="s">
        <v>111</v>
      </c>
    </row>
    <row r="53" spans="1:11" s="20" customFormat="1" ht="13.5" customHeight="1">
      <c r="A53" s="25" t="s">
        <v>6</v>
      </c>
      <c r="B53" s="21">
        <v>4298313</v>
      </c>
      <c r="C53" s="21">
        <v>3837893</v>
      </c>
      <c r="D53" s="21">
        <v>190437</v>
      </c>
      <c r="E53" s="85" t="s">
        <v>111</v>
      </c>
      <c r="F53" s="85" t="s">
        <v>111</v>
      </c>
      <c r="G53" s="105">
        <v>150241.728</v>
      </c>
      <c r="H53" s="105">
        <v>136002.998</v>
      </c>
      <c r="I53" s="105">
        <v>6667.273</v>
      </c>
      <c r="J53" s="85" t="s">
        <v>111</v>
      </c>
      <c r="K53" s="85" t="s">
        <v>111</v>
      </c>
    </row>
    <row r="54" spans="1:11" s="20" customFormat="1" ht="13.5" customHeight="1">
      <c r="A54" s="25" t="s">
        <v>7</v>
      </c>
      <c r="B54" s="21">
        <v>3651873</v>
      </c>
      <c r="C54" s="21">
        <v>3245273</v>
      </c>
      <c r="D54" s="21">
        <v>169563</v>
      </c>
      <c r="E54" s="85" t="s">
        <v>111</v>
      </c>
      <c r="F54" s="85" t="s">
        <v>111</v>
      </c>
      <c r="G54" s="105">
        <v>188686.794</v>
      </c>
      <c r="H54" s="105">
        <v>172926.653</v>
      </c>
      <c r="I54" s="105">
        <v>6954.256</v>
      </c>
      <c r="J54" s="85" t="s">
        <v>111</v>
      </c>
      <c r="K54" s="85" t="s">
        <v>111</v>
      </c>
    </row>
    <row r="55" spans="1:11" s="20" customFormat="1" ht="13.5" customHeight="1">
      <c r="A55" s="25" t="s">
        <v>13</v>
      </c>
      <c r="B55" s="21">
        <v>4068552</v>
      </c>
      <c r="C55" s="21">
        <v>3616061</v>
      </c>
      <c r="D55" s="21">
        <v>190883</v>
      </c>
      <c r="E55" s="85" t="s">
        <v>111</v>
      </c>
      <c r="F55" s="85" t="s">
        <v>111</v>
      </c>
      <c r="G55" s="105">
        <v>164674.283</v>
      </c>
      <c r="H55" s="105">
        <v>146471.683</v>
      </c>
      <c r="I55" s="105">
        <v>10423.258</v>
      </c>
      <c r="J55" s="85" t="s">
        <v>111</v>
      </c>
      <c r="K55" s="85" t="s">
        <v>111</v>
      </c>
    </row>
    <row r="56" spans="1:11" s="20" customFormat="1" ht="13.5" customHeight="1">
      <c r="A56" s="25" t="s">
        <v>14</v>
      </c>
      <c r="B56" s="21">
        <v>3619676</v>
      </c>
      <c r="C56" s="21">
        <v>3199449</v>
      </c>
      <c r="D56" s="21">
        <v>176599</v>
      </c>
      <c r="E56" s="85" t="s">
        <v>111</v>
      </c>
      <c r="F56" s="85" t="s">
        <v>111</v>
      </c>
      <c r="G56" s="105">
        <v>160407.816</v>
      </c>
      <c r="H56" s="105">
        <v>145008.869</v>
      </c>
      <c r="I56" s="105">
        <v>7598.559</v>
      </c>
      <c r="J56" s="85" t="s">
        <v>111</v>
      </c>
      <c r="K56" s="85" t="s">
        <v>111</v>
      </c>
    </row>
    <row r="57" spans="1:11" s="20" customFormat="1" ht="13.5" customHeight="1">
      <c r="A57" s="25" t="s">
        <v>30</v>
      </c>
      <c r="B57" s="21">
        <v>3891243</v>
      </c>
      <c r="C57" s="21">
        <v>3456643</v>
      </c>
      <c r="D57" s="21">
        <v>186674</v>
      </c>
      <c r="E57" s="85" t="s">
        <v>111</v>
      </c>
      <c r="F57" s="85" t="s">
        <v>111</v>
      </c>
      <c r="G57" s="105">
        <v>153974.048</v>
      </c>
      <c r="H57" s="105">
        <v>139111.758</v>
      </c>
      <c r="I57" s="105">
        <v>6722.28</v>
      </c>
      <c r="J57" s="85" t="s">
        <v>111</v>
      </c>
      <c r="K57" s="85" t="s">
        <v>111</v>
      </c>
    </row>
    <row r="58" spans="1:11" s="20" customFormat="1" ht="13.5" customHeight="1">
      <c r="A58" s="25" t="s">
        <v>31</v>
      </c>
      <c r="B58" s="21">
        <v>3649396</v>
      </c>
      <c r="C58" s="21">
        <v>3233577</v>
      </c>
      <c r="D58" s="21">
        <v>171872</v>
      </c>
      <c r="E58" s="85" t="s">
        <v>111</v>
      </c>
      <c r="F58" s="85" t="s">
        <v>111</v>
      </c>
      <c r="G58" s="105">
        <v>148614.498</v>
      </c>
      <c r="H58" s="105">
        <v>134496.025</v>
      </c>
      <c r="I58" s="105">
        <v>6376.233</v>
      </c>
      <c r="J58" s="85" t="s">
        <v>111</v>
      </c>
      <c r="K58" s="85" t="s">
        <v>111</v>
      </c>
    </row>
    <row r="59" spans="1:11" s="20" customFormat="1" ht="13.5" customHeight="1">
      <c r="A59" s="25" t="s">
        <v>32</v>
      </c>
      <c r="B59" s="21">
        <v>3919331</v>
      </c>
      <c r="C59" s="21">
        <v>3484915</v>
      </c>
      <c r="D59" s="21">
        <v>182607</v>
      </c>
      <c r="E59" s="85" t="s">
        <v>111</v>
      </c>
      <c r="F59" s="85" t="s">
        <v>111</v>
      </c>
      <c r="G59" s="105">
        <v>148368.887</v>
      </c>
      <c r="H59" s="105">
        <v>134199.285</v>
      </c>
      <c r="I59" s="105">
        <v>6458.587</v>
      </c>
      <c r="J59" s="85" t="s">
        <v>111</v>
      </c>
      <c r="K59" s="85" t="s">
        <v>111</v>
      </c>
    </row>
    <row r="60" spans="1:11" s="20" customFormat="1" ht="13.5" customHeight="1">
      <c r="A60" s="25" t="s">
        <v>49</v>
      </c>
      <c r="B60" s="21">
        <v>3888713</v>
      </c>
      <c r="C60" s="21">
        <v>3467453</v>
      </c>
      <c r="D60" s="21">
        <v>178456</v>
      </c>
      <c r="E60" s="85" t="s">
        <v>111</v>
      </c>
      <c r="F60" s="85" t="s">
        <v>111</v>
      </c>
      <c r="G60" s="105">
        <v>153270.275</v>
      </c>
      <c r="H60" s="105">
        <v>138637.172</v>
      </c>
      <c r="I60" s="105">
        <v>6510.286</v>
      </c>
      <c r="J60" s="85" t="s">
        <v>111</v>
      </c>
      <c r="K60" s="85" t="s">
        <v>111</v>
      </c>
    </row>
    <row r="61" spans="1:11" s="20" customFormat="1" ht="13.5" customHeight="1">
      <c r="A61" s="25" t="s">
        <v>50</v>
      </c>
      <c r="B61" s="21">
        <v>4236806</v>
      </c>
      <c r="C61" s="21">
        <v>3770454</v>
      </c>
      <c r="D61" s="21">
        <v>198663</v>
      </c>
      <c r="E61" s="85" t="s">
        <v>111</v>
      </c>
      <c r="F61" s="85" t="s">
        <v>111</v>
      </c>
      <c r="G61" s="105">
        <v>273263.589</v>
      </c>
      <c r="H61" s="105">
        <v>248489.226</v>
      </c>
      <c r="I61" s="105">
        <v>11031.623</v>
      </c>
      <c r="J61" s="85" t="s">
        <v>111</v>
      </c>
      <c r="K61" s="85" t="s">
        <v>111</v>
      </c>
    </row>
    <row r="62" spans="1:11" ht="13.5" customHeight="1">
      <c r="A62" s="25" t="s">
        <v>51</v>
      </c>
      <c r="B62" s="21">
        <v>3677798</v>
      </c>
      <c r="C62" s="21">
        <v>3265750</v>
      </c>
      <c r="D62" s="21">
        <v>176742</v>
      </c>
      <c r="E62" s="85" t="s">
        <v>111</v>
      </c>
      <c r="F62" s="85" t="s">
        <v>111</v>
      </c>
      <c r="G62" s="105">
        <v>157293.727</v>
      </c>
      <c r="H62" s="105">
        <v>142509.678</v>
      </c>
      <c r="I62" s="105">
        <v>6725.221</v>
      </c>
      <c r="J62" s="85" t="s">
        <v>111</v>
      </c>
      <c r="K62" s="85" t="s">
        <v>111</v>
      </c>
    </row>
  </sheetData>
  <mergeCells count="14">
    <mergeCell ref="A36:A38"/>
    <mergeCell ref="B36:B37"/>
    <mergeCell ref="G36:G37"/>
    <mergeCell ref="G3:G4"/>
    <mergeCell ref="A1:K1"/>
    <mergeCell ref="A34:K34"/>
    <mergeCell ref="C36:F36"/>
    <mergeCell ref="H36:K36"/>
    <mergeCell ref="B38:F38"/>
    <mergeCell ref="G38:K38"/>
    <mergeCell ref="C3:F3"/>
    <mergeCell ref="H3:K3"/>
    <mergeCell ref="A3:A5"/>
    <mergeCell ref="B3:B4"/>
  </mergeCells>
  <conditionalFormatting sqref="A1 A34 A35:K39 A30:K33 A63:K65536 G40:K48 A40:F50 L1:IV1048576 A2:K17 B51:D62 B18:I29">
    <cfRule type="cellIs" priority="44" dxfId="0" operator="equal" stopIfTrue="1">
      <formula>"."</formula>
    </cfRule>
  </conditionalFormatting>
  <conditionalFormatting sqref="G49:K50">
    <cfRule type="cellIs" priority="39" dxfId="0" operator="equal" stopIfTrue="1">
      <formula>"."</formula>
    </cfRule>
  </conditionalFormatting>
  <conditionalFormatting sqref="G51:I62">
    <cfRule type="cellIs" priority="15" dxfId="0" operator="equal" stopIfTrue="1">
      <formula>"."</formula>
    </cfRule>
  </conditionalFormatting>
  <conditionalFormatting sqref="G51:I62">
    <cfRule type="cellIs" priority="14" dxfId="0" operator="equal" stopIfTrue="1">
      <formula>"."</formula>
    </cfRule>
  </conditionalFormatting>
  <conditionalFormatting sqref="G51:I62">
    <cfRule type="cellIs" priority="16" dxfId="0" operator="equal" stopIfTrue="1">
      <formula>"."</formula>
    </cfRule>
  </conditionalFormatting>
  <conditionalFormatting sqref="A18:A29">
    <cfRule type="cellIs" priority="10" dxfId="0" operator="equal" stopIfTrue="1">
      <formula>"."</formula>
    </cfRule>
  </conditionalFormatting>
  <conditionalFormatting sqref="A51:A62">
    <cfRule type="cellIs" priority="7" dxfId="0" operator="equal" stopIfTrue="1">
      <formula>"."</formula>
    </cfRule>
  </conditionalFormatting>
  <conditionalFormatting sqref="E51:F62">
    <cfRule type="cellIs" priority="6" dxfId="0" operator="equal" stopIfTrue="1">
      <formula>"."</formula>
    </cfRule>
  </conditionalFormatting>
  <conditionalFormatting sqref="E51:F62">
    <cfRule type="cellIs" priority="5" dxfId="0" operator="equal" stopIfTrue="1">
      <formula>"."</formula>
    </cfRule>
  </conditionalFormatting>
  <conditionalFormatting sqref="J51:K62">
    <cfRule type="cellIs" priority="4" dxfId="0" operator="equal" stopIfTrue="1">
      <formula>"."</formula>
    </cfRule>
  </conditionalFormatting>
  <conditionalFormatting sqref="J51:K62">
    <cfRule type="cellIs" priority="3" dxfId="0" operator="equal" stopIfTrue="1">
      <formula>"."</formula>
    </cfRule>
  </conditionalFormatting>
  <conditionalFormatting sqref="J18:K29">
    <cfRule type="cellIs" priority="2" dxfId="0" operator="equal" stopIfTrue="1">
      <formula>"."</formula>
    </cfRule>
  </conditionalFormatting>
  <conditionalFormatting sqref="J18:K2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1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R67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2" width="9.7109375" style="5" customWidth="1"/>
    <col min="13" max="13" width="9.7109375" style="20" customWidth="1"/>
    <col min="14" max="14" width="8.57421875" style="5" customWidth="1"/>
    <col min="15" max="16384" width="11.421875" style="5" customWidth="1"/>
  </cols>
  <sheetData>
    <row r="1" spans="1:14" ht="24" customHeight="1">
      <c r="A1" s="216" t="s">
        <v>100</v>
      </c>
      <c r="B1" s="216"/>
      <c r="C1" s="216"/>
      <c r="D1" s="216"/>
      <c r="E1" s="216"/>
      <c r="F1" s="216"/>
      <c r="G1" s="216"/>
      <c r="H1" s="216"/>
      <c r="I1" s="216"/>
      <c r="J1" s="215"/>
      <c r="K1" s="215"/>
      <c r="L1" s="215"/>
      <c r="M1" s="215"/>
      <c r="N1" s="45"/>
    </row>
    <row r="2" spans="1:14" ht="6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45"/>
    </row>
    <row r="3" spans="1:14" ht="13.5" customHeight="1">
      <c r="A3" s="49"/>
      <c r="B3" s="49"/>
      <c r="C3" s="49"/>
      <c r="D3" s="49"/>
      <c r="E3" s="49"/>
      <c r="F3" s="49"/>
      <c r="G3" s="49"/>
      <c r="H3" s="49"/>
      <c r="I3" s="49"/>
      <c r="J3" s="31"/>
      <c r="K3" s="31"/>
      <c r="L3" s="31"/>
      <c r="M3" s="31"/>
      <c r="N3" s="45"/>
    </row>
    <row r="4" spans="1:14" ht="24" customHeight="1">
      <c r="A4" s="154" t="s">
        <v>3</v>
      </c>
      <c r="B4" s="164" t="s">
        <v>36</v>
      </c>
      <c r="C4" s="165"/>
      <c r="D4" s="165"/>
      <c r="E4" s="166"/>
      <c r="F4" s="164" t="s">
        <v>37</v>
      </c>
      <c r="G4" s="165"/>
      <c r="H4" s="165"/>
      <c r="I4" s="166"/>
      <c r="J4" s="46"/>
      <c r="K4" s="46"/>
      <c r="L4" s="46"/>
      <c r="M4" s="46"/>
      <c r="N4" s="46"/>
    </row>
    <row r="5" spans="1:14" ht="36" customHeight="1">
      <c r="A5" s="155"/>
      <c r="B5" s="151" t="s">
        <v>9</v>
      </c>
      <c r="C5" s="151" t="s">
        <v>55</v>
      </c>
      <c r="D5" s="151" t="s">
        <v>59</v>
      </c>
      <c r="E5" s="151" t="s">
        <v>8</v>
      </c>
      <c r="F5" s="151" t="s">
        <v>9</v>
      </c>
      <c r="G5" s="151" t="s">
        <v>55</v>
      </c>
      <c r="H5" s="151" t="s">
        <v>59</v>
      </c>
      <c r="I5" s="151" t="s">
        <v>8</v>
      </c>
      <c r="J5" s="46"/>
      <c r="K5" s="46"/>
      <c r="L5" s="46"/>
      <c r="M5" s="46"/>
      <c r="N5" s="46"/>
    </row>
    <row r="6" spans="1:14" ht="13.5" customHeight="1">
      <c r="A6" s="156"/>
      <c r="B6" s="162" t="s">
        <v>0</v>
      </c>
      <c r="C6" s="162"/>
      <c r="D6" s="162"/>
      <c r="E6" s="162"/>
      <c r="F6" s="162" t="s">
        <v>11</v>
      </c>
      <c r="G6" s="162"/>
      <c r="H6" s="162"/>
      <c r="I6" s="162"/>
      <c r="J6" s="26"/>
      <c r="K6" s="26"/>
      <c r="L6" s="26"/>
      <c r="M6" s="26"/>
      <c r="N6" s="26"/>
    </row>
    <row r="7" spans="1:14" ht="6" customHeight="1">
      <c r="A7" s="153"/>
      <c r="B7" s="49"/>
      <c r="C7" s="49"/>
      <c r="D7" s="49"/>
      <c r="E7" s="49"/>
      <c r="F7" s="49"/>
      <c r="G7" s="49"/>
      <c r="H7" s="49"/>
      <c r="I7" s="49"/>
      <c r="J7" s="20"/>
      <c r="K7" s="20"/>
      <c r="L7" s="20"/>
      <c r="N7" s="20"/>
    </row>
    <row r="8" spans="1:18" ht="13.5" customHeight="1">
      <c r="A8" s="25">
        <v>2013</v>
      </c>
      <c r="B8" s="105">
        <v>119.42449770249573</v>
      </c>
      <c r="C8" s="105">
        <v>121.75327874148012</v>
      </c>
      <c r="D8" s="105">
        <v>142.48171368861026</v>
      </c>
      <c r="E8" s="105">
        <v>118.89316410153907</v>
      </c>
      <c r="F8" s="152">
        <v>4269.170401988167</v>
      </c>
      <c r="G8" s="152">
        <v>5251.011160642181</v>
      </c>
      <c r="H8" s="152">
        <v>4886.400208986416</v>
      </c>
      <c r="I8" s="152">
        <v>3030.713904990339</v>
      </c>
      <c r="J8" s="48"/>
      <c r="K8" s="48"/>
      <c r="L8" s="48"/>
      <c r="M8" s="48"/>
      <c r="N8" s="48"/>
      <c r="O8" s="81"/>
      <c r="P8" s="81"/>
      <c r="Q8" s="81"/>
      <c r="R8" s="81"/>
    </row>
    <row r="9" spans="1:18" ht="13.5" customHeight="1">
      <c r="A9" s="25">
        <v>2014</v>
      </c>
      <c r="B9" s="105">
        <v>119.47035416540503</v>
      </c>
      <c r="C9" s="105">
        <v>121.01313819253248</v>
      </c>
      <c r="D9" s="105">
        <v>136.87908496732027</v>
      </c>
      <c r="E9" s="105">
        <v>114.60187524290711</v>
      </c>
      <c r="F9" s="152">
        <v>4345.989728421042</v>
      </c>
      <c r="G9" s="152">
        <v>4957.74368449017</v>
      </c>
      <c r="H9" s="152">
        <v>5769.817747611864</v>
      </c>
      <c r="I9" s="152">
        <v>3052.5146553957766</v>
      </c>
      <c r="J9" s="48"/>
      <c r="K9" s="48"/>
      <c r="L9" s="48"/>
      <c r="M9" s="48"/>
      <c r="N9" s="48"/>
      <c r="O9" s="81"/>
      <c r="P9" s="81"/>
      <c r="Q9" s="81"/>
      <c r="R9" s="81"/>
    </row>
    <row r="10" spans="1:18" ht="13.5" customHeight="1">
      <c r="A10" s="25">
        <v>2015</v>
      </c>
      <c r="B10" s="105">
        <v>121.12139972824527</v>
      </c>
      <c r="C10" s="105">
        <v>119.27883373792677</v>
      </c>
      <c r="D10" s="105">
        <v>128.2430933655979</v>
      </c>
      <c r="E10" s="105">
        <v>116.65578711212022</v>
      </c>
      <c r="F10" s="152">
        <v>4454.504902429845</v>
      </c>
      <c r="G10" s="152">
        <v>4890.270561093608</v>
      </c>
      <c r="H10" s="152">
        <v>4584.998487598306</v>
      </c>
      <c r="I10" s="152">
        <v>3103.0777651638014</v>
      </c>
      <c r="J10" s="48"/>
      <c r="K10" s="48"/>
      <c r="L10" s="48"/>
      <c r="M10" s="48"/>
      <c r="N10" s="48"/>
      <c r="O10" s="81"/>
      <c r="P10" s="81"/>
      <c r="Q10" s="81"/>
      <c r="R10" s="81"/>
    </row>
    <row r="11" spans="1:18" ht="13.5" customHeight="1">
      <c r="A11" s="25">
        <v>2016</v>
      </c>
      <c r="B11" s="105">
        <v>122.02805642811835</v>
      </c>
      <c r="C11" s="105">
        <v>122.21579632845447</v>
      </c>
      <c r="D11" s="105">
        <v>127.55894590846049</v>
      </c>
      <c r="E11" s="105">
        <v>116.93139847975789</v>
      </c>
      <c r="F11" s="152">
        <v>4560.154693670322</v>
      </c>
      <c r="G11" s="152">
        <v>4757.266910609444</v>
      </c>
      <c r="H11" s="152">
        <v>4996.863153028202</v>
      </c>
      <c r="I11" s="152">
        <v>3145.7012057092475</v>
      </c>
      <c r="J11" s="48"/>
      <c r="K11" s="48"/>
      <c r="L11" s="48"/>
      <c r="M11" s="48"/>
      <c r="N11" s="48"/>
      <c r="O11" s="81"/>
      <c r="P11" s="81"/>
      <c r="Q11" s="81"/>
      <c r="R11" s="81"/>
    </row>
    <row r="12" spans="1:18" ht="13.5" customHeight="1">
      <c r="A12" s="25">
        <v>2017</v>
      </c>
      <c r="B12" s="105">
        <v>118.43296464597874</v>
      </c>
      <c r="C12" s="105">
        <v>119.01537530514697</v>
      </c>
      <c r="D12" s="105">
        <v>120.37278163580247</v>
      </c>
      <c r="E12" s="105">
        <v>115.4865695052611</v>
      </c>
      <c r="F12" s="152">
        <v>4603.565606983474</v>
      </c>
      <c r="G12" s="152">
        <v>4784.51504707982</v>
      </c>
      <c r="H12" s="152">
        <v>5189.312307098765</v>
      </c>
      <c r="I12" s="152">
        <v>3225.2335359344706</v>
      </c>
      <c r="J12" s="48"/>
      <c r="K12" s="48"/>
      <c r="L12" s="48"/>
      <c r="M12" s="48"/>
      <c r="N12" s="48"/>
      <c r="O12" s="81"/>
      <c r="P12" s="81"/>
      <c r="Q12" s="81"/>
      <c r="R12" s="81"/>
    </row>
    <row r="13" spans="1:18" ht="13.5" customHeight="1">
      <c r="A13" s="25">
        <v>2018</v>
      </c>
      <c r="B13" s="105">
        <v>118.85007538612554</v>
      </c>
      <c r="C13" s="105">
        <v>121.6168475483884</v>
      </c>
      <c r="D13" s="105">
        <v>121.70656327264554</v>
      </c>
      <c r="E13" s="105">
        <v>114.94752463129551</v>
      </c>
      <c r="F13" s="152">
        <v>4793.887235630966</v>
      </c>
      <c r="G13" s="152">
        <v>4911.3046477405105</v>
      </c>
      <c r="H13" s="152">
        <v>5699.454371768937</v>
      </c>
      <c r="I13" s="152">
        <v>3342.737694551537</v>
      </c>
      <c r="J13" s="48"/>
      <c r="K13" s="48"/>
      <c r="L13" s="48"/>
      <c r="M13" s="48"/>
      <c r="N13" s="48"/>
      <c r="O13" s="81"/>
      <c r="P13" s="81"/>
      <c r="Q13" s="81"/>
      <c r="R13" s="81"/>
    </row>
    <row r="14" spans="1:18" ht="13.5" customHeight="1">
      <c r="A14" s="25">
        <v>2019</v>
      </c>
      <c r="B14" s="105">
        <v>118.25676514558792</v>
      </c>
      <c r="C14" s="105">
        <v>121.97587706056397</v>
      </c>
      <c r="D14" s="105">
        <v>124.43053415511042</v>
      </c>
      <c r="E14" s="105">
        <v>115.42287818494981</v>
      </c>
      <c r="F14" s="152">
        <v>4887.8713101014655</v>
      </c>
      <c r="G14" s="152">
        <v>4804.539429986113</v>
      </c>
      <c r="H14" s="152">
        <v>5950.31137647663</v>
      </c>
      <c r="I14" s="152">
        <v>3431.0974342222485</v>
      </c>
      <c r="J14" s="48"/>
      <c r="K14" s="48"/>
      <c r="L14" s="48"/>
      <c r="M14" s="48"/>
      <c r="N14" s="48"/>
      <c r="O14" s="81"/>
      <c r="P14" s="81"/>
      <c r="Q14" s="81"/>
      <c r="R14" s="81"/>
    </row>
    <row r="15" spans="1:18" ht="13.5" customHeight="1">
      <c r="A15" s="25">
        <v>2020</v>
      </c>
      <c r="B15" s="105">
        <v>119.03307089981787</v>
      </c>
      <c r="C15" s="105">
        <v>125.4903940084663</v>
      </c>
      <c r="D15" s="105">
        <v>127.74579884625031</v>
      </c>
      <c r="E15" s="105">
        <v>111.76098064796696</v>
      </c>
      <c r="F15" s="152">
        <v>4929.398734402788</v>
      </c>
      <c r="G15" s="152">
        <v>5047.388472810159</v>
      </c>
      <c r="H15" s="152">
        <v>6078.799222473037</v>
      </c>
      <c r="I15" s="152">
        <v>3485.858293469595</v>
      </c>
      <c r="J15" s="48"/>
      <c r="K15" s="48"/>
      <c r="L15" s="48"/>
      <c r="M15" s="48"/>
      <c r="N15" s="48"/>
      <c r="O15" s="81"/>
      <c r="P15" s="81"/>
      <c r="Q15" s="81"/>
      <c r="R15" s="81"/>
    </row>
    <row r="16" spans="1:18" ht="13.5" customHeight="1">
      <c r="A16" s="25">
        <v>2021</v>
      </c>
      <c r="B16" s="105">
        <v>119.59970684175018</v>
      </c>
      <c r="C16" s="105">
        <v>125.17784670686457</v>
      </c>
      <c r="D16" s="105">
        <v>130.0242099898063</v>
      </c>
      <c r="E16" s="105">
        <v>112.81518436396486</v>
      </c>
      <c r="F16" s="152">
        <v>5013.667683273171</v>
      </c>
      <c r="G16" s="152">
        <v>5259.195220701918</v>
      </c>
      <c r="H16" s="152">
        <v>6048.308486238531</v>
      </c>
      <c r="I16" s="152">
        <v>3511.138416687197</v>
      </c>
      <c r="J16" s="48"/>
      <c r="K16" s="48"/>
      <c r="L16" s="48"/>
      <c r="M16" s="48"/>
      <c r="N16" s="48"/>
      <c r="O16" s="81"/>
      <c r="P16" s="81"/>
      <c r="Q16" s="81"/>
      <c r="R16" s="81"/>
    </row>
    <row r="17" spans="1:14" ht="6" customHeight="1">
      <c r="A17" s="25"/>
      <c r="B17" s="105"/>
      <c r="C17" s="105"/>
      <c r="D17" s="105"/>
      <c r="E17" s="105"/>
      <c r="F17" s="152"/>
      <c r="G17" s="152"/>
      <c r="H17" s="152"/>
      <c r="I17" s="152"/>
      <c r="J17" s="48"/>
      <c r="K17" s="48"/>
      <c r="L17" s="48"/>
      <c r="M17" s="48"/>
      <c r="N17" s="48"/>
    </row>
    <row r="18" spans="1:14" ht="15" customHeight="1">
      <c r="A18" s="104">
        <v>2022</v>
      </c>
      <c r="B18" s="105"/>
      <c r="C18" s="105"/>
      <c r="D18" s="105"/>
      <c r="E18" s="105"/>
      <c r="F18" s="152"/>
      <c r="G18" s="152"/>
      <c r="H18" s="152"/>
      <c r="I18" s="152"/>
      <c r="J18" s="48"/>
      <c r="K18" s="48"/>
      <c r="L18" s="48"/>
      <c r="M18" s="48"/>
      <c r="N18" s="48"/>
    </row>
    <row r="19" spans="1:18" ht="13.5" customHeight="1">
      <c r="A19" s="25" t="s">
        <v>4</v>
      </c>
      <c r="B19" s="105">
        <v>115.50096296422545</v>
      </c>
      <c r="C19" s="105">
        <v>121.46179851250845</v>
      </c>
      <c r="D19" s="105">
        <v>119.82142857142857</v>
      </c>
      <c r="E19" s="105">
        <v>110.87787939551035</v>
      </c>
      <c r="F19" s="152">
        <v>4560.278969883933</v>
      </c>
      <c r="G19" s="152">
        <v>4477.121027721433</v>
      </c>
      <c r="H19" s="152">
        <v>5347.007142857143</v>
      </c>
      <c r="I19" s="152">
        <v>3330.4494546877295</v>
      </c>
      <c r="J19" s="48"/>
      <c r="K19" s="48"/>
      <c r="L19" s="48"/>
      <c r="M19" s="48"/>
      <c r="N19" s="48"/>
      <c r="O19" s="81"/>
      <c r="P19" s="81"/>
      <c r="Q19" s="81"/>
      <c r="R19" s="81"/>
    </row>
    <row r="20" spans="1:18" ht="13.5" customHeight="1">
      <c r="A20" s="25" t="s">
        <v>5</v>
      </c>
      <c r="B20" s="105">
        <v>121.47629505408368</v>
      </c>
      <c r="C20" s="105">
        <v>123.7349152542373</v>
      </c>
      <c r="D20" s="105">
        <v>133.66901408450704</v>
      </c>
      <c r="E20" s="105">
        <v>112.78847093307279</v>
      </c>
      <c r="F20" s="152">
        <v>4612.815664629919</v>
      </c>
      <c r="G20" s="152">
        <v>4637.51593220339</v>
      </c>
      <c r="H20" s="152">
        <v>4916.718309859155</v>
      </c>
      <c r="I20" s="152">
        <v>3338.769907181241</v>
      </c>
      <c r="J20" s="48"/>
      <c r="K20" s="48"/>
      <c r="L20" s="48"/>
      <c r="M20" s="48"/>
      <c r="N20" s="48"/>
      <c r="O20" s="81"/>
      <c r="P20" s="81"/>
      <c r="Q20" s="81"/>
      <c r="R20" s="81"/>
    </row>
    <row r="21" spans="1:18" ht="13.5" customHeight="1">
      <c r="A21" s="25" t="s">
        <v>6</v>
      </c>
      <c r="B21" s="105">
        <v>131.06349482800425</v>
      </c>
      <c r="C21" s="105">
        <v>129.54897959183674</v>
      </c>
      <c r="D21" s="105">
        <v>137.07857142857142</v>
      </c>
      <c r="E21" s="105">
        <v>122.61868674522076</v>
      </c>
      <c r="F21" s="152">
        <v>4644.482851649608</v>
      </c>
      <c r="G21" s="152">
        <v>4535.559863945578</v>
      </c>
      <c r="H21" s="152">
        <v>4965.278571428572</v>
      </c>
      <c r="I21" s="152">
        <v>3362.009485161101</v>
      </c>
      <c r="J21" s="48"/>
      <c r="K21" s="48"/>
      <c r="L21" s="48"/>
      <c r="M21" s="48"/>
      <c r="N21" s="48"/>
      <c r="O21" s="81"/>
      <c r="P21" s="81"/>
      <c r="Q21" s="81"/>
      <c r="R21" s="81"/>
    </row>
    <row r="22" spans="1:18" ht="13.5" customHeight="1">
      <c r="A22" s="25" t="s">
        <v>7</v>
      </c>
      <c r="B22" s="105">
        <v>110.45030664824282</v>
      </c>
      <c r="C22" s="105">
        <v>114.8023019634394</v>
      </c>
      <c r="D22" s="105">
        <v>117.52482269503547</v>
      </c>
      <c r="E22" s="105">
        <v>107.79679248973206</v>
      </c>
      <c r="F22" s="152">
        <v>5885.422228424011</v>
      </c>
      <c r="G22" s="152">
        <v>4708.365605958023</v>
      </c>
      <c r="H22" s="152">
        <v>11678.446808510638</v>
      </c>
      <c r="I22" s="152">
        <v>3500.5006845296307</v>
      </c>
      <c r="J22" s="48"/>
      <c r="K22" s="48"/>
      <c r="L22" s="48"/>
      <c r="M22" s="48"/>
      <c r="N22" s="48"/>
      <c r="O22" s="81"/>
      <c r="P22" s="81"/>
      <c r="Q22" s="81"/>
      <c r="R22" s="81"/>
    </row>
    <row r="23" spans="1:18" ht="13.5" customHeight="1">
      <c r="A23" s="25" t="s">
        <v>13</v>
      </c>
      <c r="B23" s="105">
        <v>123.34264527308201</v>
      </c>
      <c r="C23" s="105">
        <v>129.32452574525746</v>
      </c>
      <c r="D23" s="105">
        <v>132.33802816901408</v>
      </c>
      <c r="E23" s="105">
        <v>117.56936038347939</v>
      </c>
      <c r="F23" s="152">
        <v>4996.100684922161</v>
      </c>
      <c r="G23" s="152">
        <v>7061.827913279132</v>
      </c>
      <c r="H23" s="152">
        <v>5964.042253521126</v>
      </c>
      <c r="I23" s="152">
        <v>3356.6300295356605</v>
      </c>
      <c r="J23" s="48"/>
      <c r="K23" s="48"/>
      <c r="L23" s="48"/>
      <c r="M23" s="48"/>
      <c r="N23" s="48"/>
      <c r="O23" s="81"/>
      <c r="P23" s="81"/>
      <c r="Q23" s="81"/>
      <c r="R23" s="81"/>
    </row>
    <row r="24" spans="1:18" ht="13.5" customHeight="1">
      <c r="A24" s="25" t="s">
        <v>14</v>
      </c>
      <c r="B24" s="105">
        <v>109.05774920578651</v>
      </c>
      <c r="C24" s="105">
        <v>119.40432724814063</v>
      </c>
      <c r="D24" s="105">
        <v>116.12142857142857</v>
      </c>
      <c r="E24" s="105">
        <v>108.77433861168252</v>
      </c>
      <c r="F24" s="152">
        <v>4942.832615246172</v>
      </c>
      <c r="G24" s="152">
        <v>5137.632860040569</v>
      </c>
      <c r="H24" s="152">
        <v>5171.378571428571</v>
      </c>
      <c r="I24" s="152">
        <v>3385.3489929675166</v>
      </c>
      <c r="J24" s="48"/>
      <c r="K24" s="48"/>
      <c r="L24" s="48"/>
      <c r="M24" s="48"/>
      <c r="N24" s="48"/>
      <c r="O24" s="81"/>
      <c r="P24" s="81"/>
      <c r="Q24" s="81"/>
      <c r="R24" s="81"/>
    </row>
    <row r="25" spans="1:18" ht="13.5" customHeight="1">
      <c r="A25" s="25" t="s">
        <v>30</v>
      </c>
      <c r="B25" s="105">
        <v>118.18310186609774</v>
      </c>
      <c r="C25" s="105">
        <v>127.16212534059946</v>
      </c>
      <c r="D25" s="105">
        <v>119.9645390070922</v>
      </c>
      <c r="E25" s="105">
        <v>110.30463639402186</v>
      </c>
      <c r="F25" s="152">
        <v>4756.250230783433</v>
      </c>
      <c r="G25" s="152">
        <v>4579.209809264305</v>
      </c>
      <c r="H25" s="152">
        <v>6143.68085106383</v>
      </c>
      <c r="I25" s="152">
        <v>3473.1179869168695</v>
      </c>
      <c r="J25" s="48"/>
      <c r="K25" s="48"/>
      <c r="L25" s="48"/>
      <c r="M25" s="48"/>
      <c r="N25" s="48"/>
      <c r="O25" s="81"/>
      <c r="P25" s="81"/>
      <c r="Q25" s="81"/>
      <c r="R25" s="81"/>
    </row>
    <row r="26" spans="1:18" ht="13.5" customHeight="1">
      <c r="A26" s="25" t="s">
        <v>31</v>
      </c>
      <c r="B26" s="105">
        <v>110.5186580172396</v>
      </c>
      <c r="C26" s="105">
        <v>116.99931926480599</v>
      </c>
      <c r="D26" s="105">
        <v>116.19858156028369</v>
      </c>
      <c r="E26" s="105">
        <v>109.3369528659972</v>
      </c>
      <c r="F26" s="152">
        <v>4596.866006794677</v>
      </c>
      <c r="G26" s="152">
        <v>4340.526208304969</v>
      </c>
      <c r="H26" s="152">
        <v>5161.836879432623</v>
      </c>
      <c r="I26" s="152">
        <v>3370.2114063325803</v>
      </c>
      <c r="J26" s="48"/>
      <c r="K26" s="48"/>
      <c r="L26" s="48"/>
      <c r="M26" s="48"/>
      <c r="N26" s="48"/>
      <c r="O26" s="81"/>
      <c r="P26" s="81"/>
      <c r="Q26" s="81"/>
      <c r="R26" s="81"/>
    </row>
    <row r="27" spans="1:18" ht="13.5" customHeight="1">
      <c r="A27" s="25" t="s">
        <v>32</v>
      </c>
      <c r="B27" s="105">
        <v>116.9014816827515</v>
      </c>
      <c r="C27" s="105">
        <v>123.71747967479675</v>
      </c>
      <c r="D27" s="105">
        <v>125.11888111888112</v>
      </c>
      <c r="E27" s="105">
        <v>111.8524362836513</v>
      </c>
      <c r="F27" s="152">
        <v>4501.7153236925</v>
      </c>
      <c r="G27" s="152">
        <v>4375.736449864499</v>
      </c>
      <c r="H27" s="152">
        <v>5155.090909090909</v>
      </c>
      <c r="I27" s="152">
        <v>3334.6899058002195</v>
      </c>
      <c r="J27" s="48"/>
      <c r="K27" s="48"/>
      <c r="L27" s="48"/>
      <c r="M27" s="48"/>
      <c r="N27" s="48"/>
      <c r="O27" s="81"/>
      <c r="P27" s="81"/>
      <c r="Q27" s="81"/>
      <c r="R27" s="81"/>
    </row>
    <row r="28" spans="1:18" ht="13.5" customHeight="1">
      <c r="A28" s="25" t="s">
        <v>49</v>
      </c>
      <c r="B28" s="105">
        <v>116.13456720656994</v>
      </c>
      <c r="C28" s="105">
        <v>121.06919945725916</v>
      </c>
      <c r="D28" s="105">
        <v>127.83916083916084</v>
      </c>
      <c r="E28" s="105">
        <v>108.69100062932662</v>
      </c>
      <c r="F28" s="152">
        <v>4643.34137159546</v>
      </c>
      <c r="G28" s="152">
        <v>4416.7476255088195</v>
      </c>
      <c r="H28" s="152">
        <v>4993.328671328672</v>
      </c>
      <c r="I28" s="152">
        <v>3586.566781236385</v>
      </c>
      <c r="J28" s="48"/>
      <c r="K28" s="48"/>
      <c r="L28" s="48"/>
      <c r="M28" s="48"/>
      <c r="N28" s="48"/>
      <c r="O28" s="81"/>
      <c r="P28" s="81"/>
      <c r="Q28" s="81"/>
      <c r="R28" s="81"/>
    </row>
    <row r="29" spans="1:18" ht="13.5" customHeight="1">
      <c r="A29" s="25" t="s">
        <v>50</v>
      </c>
      <c r="B29" s="105">
        <v>125.90338996634075</v>
      </c>
      <c r="C29" s="105">
        <v>134.68677966101694</v>
      </c>
      <c r="D29" s="105">
        <v>136.2108843537415</v>
      </c>
      <c r="E29" s="105">
        <v>120.30213241365911</v>
      </c>
      <c r="F29" s="152">
        <v>8297.577937169419</v>
      </c>
      <c r="G29" s="152">
        <v>7479.066440677966</v>
      </c>
      <c r="H29" s="152">
        <v>7911.469387755103</v>
      </c>
      <c r="I29" s="152">
        <v>6110.532860543061</v>
      </c>
      <c r="J29" s="49"/>
      <c r="K29" s="49"/>
      <c r="L29" s="49"/>
      <c r="M29" s="49"/>
      <c r="N29" s="19"/>
      <c r="O29" s="81"/>
      <c r="P29" s="81"/>
      <c r="Q29" s="81"/>
      <c r="R29" s="81"/>
    </row>
    <row r="30" spans="1:18" ht="13.5" customHeight="1">
      <c r="A30" s="25" t="s">
        <v>51</v>
      </c>
      <c r="B30" s="105">
        <v>108.97384560967959</v>
      </c>
      <c r="C30" s="105">
        <v>120.06929347826087</v>
      </c>
      <c r="D30" s="105">
        <v>131.46575342465752</v>
      </c>
      <c r="E30" s="105">
        <v>104.75110270951481</v>
      </c>
      <c r="F30" s="152">
        <v>4755.363285082187</v>
      </c>
      <c r="G30" s="152">
        <v>4568.764266304347</v>
      </c>
      <c r="H30" s="152">
        <v>5245.212328767123</v>
      </c>
      <c r="I30" s="152">
        <v>3534.9847317144104</v>
      </c>
      <c r="J30" s="49"/>
      <c r="K30" s="49"/>
      <c r="L30" s="49"/>
      <c r="M30" s="49"/>
      <c r="O30" s="81"/>
      <c r="P30" s="81"/>
      <c r="Q30" s="81"/>
      <c r="R30" s="81"/>
    </row>
    <row r="31" spans="1:18" ht="6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O31" s="81"/>
      <c r="P31" s="81"/>
      <c r="Q31" s="81"/>
      <c r="R31" s="81"/>
    </row>
    <row r="32" spans="1:18" ht="13.5" customHeight="1">
      <c r="A32" s="100" t="s">
        <v>93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O32" s="81"/>
      <c r="P32" s="81"/>
      <c r="Q32" s="81"/>
      <c r="R32" s="81"/>
    </row>
    <row r="33" spans="1:13" ht="13.5" customHeight="1">
      <c r="A33" s="100" t="s">
        <v>92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3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3.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4" ht="24" customHeight="1">
      <c r="A36" s="214" t="s">
        <v>101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45"/>
    </row>
    <row r="37" ht="6" customHeight="1"/>
    <row r="38" spans="1:13" ht="13.5" customHeight="1">
      <c r="A38" s="154" t="s">
        <v>3</v>
      </c>
      <c r="B38" s="157" t="s">
        <v>69</v>
      </c>
      <c r="C38" s="159" t="s">
        <v>2</v>
      </c>
      <c r="D38" s="160"/>
      <c r="E38" s="160"/>
      <c r="F38" s="160"/>
      <c r="G38" s="160"/>
      <c r="H38" s="157" t="s">
        <v>71</v>
      </c>
      <c r="I38" s="159" t="s">
        <v>2</v>
      </c>
      <c r="J38" s="160"/>
      <c r="K38" s="160"/>
      <c r="L38" s="160"/>
      <c r="M38" s="160"/>
    </row>
    <row r="39" spans="1:13" ht="53.25" customHeight="1">
      <c r="A39" s="155"/>
      <c r="B39" s="158"/>
      <c r="C39" s="72" t="s">
        <v>12</v>
      </c>
      <c r="D39" s="72" t="s">
        <v>55</v>
      </c>
      <c r="E39" s="72" t="s">
        <v>56</v>
      </c>
      <c r="F39" s="72" t="s">
        <v>57</v>
      </c>
      <c r="G39" s="73" t="s">
        <v>70</v>
      </c>
      <c r="H39" s="158"/>
      <c r="I39" s="72" t="s">
        <v>12</v>
      </c>
      <c r="J39" s="72" t="s">
        <v>55</v>
      </c>
      <c r="K39" s="72" t="s">
        <v>56</v>
      </c>
      <c r="L39" s="72" t="s">
        <v>57</v>
      </c>
      <c r="M39" s="73" t="s">
        <v>70</v>
      </c>
    </row>
    <row r="40" spans="1:13" ht="18" customHeight="1">
      <c r="A40" s="156"/>
      <c r="B40" s="57" t="s">
        <v>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ht="6" customHeight="1">
      <c r="A41" s="24"/>
    </row>
    <row r="42" spans="1:13" ht="13.5" customHeight="1">
      <c r="A42" s="25">
        <v>2013</v>
      </c>
      <c r="B42" s="71">
        <v>540</v>
      </c>
      <c r="C42" s="21">
        <v>207</v>
      </c>
      <c r="D42" s="21">
        <v>97</v>
      </c>
      <c r="E42" s="21">
        <v>48</v>
      </c>
      <c r="F42" s="21">
        <v>113</v>
      </c>
      <c r="G42" s="21">
        <v>75</v>
      </c>
      <c r="H42" s="21">
        <v>29733.8</v>
      </c>
      <c r="I42" s="21">
        <v>19152.8</v>
      </c>
      <c r="J42" s="21">
        <v>3327.6</v>
      </c>
      <c r="K42" s="21">
        <v>1011.2</v>
      </c>
      <c r="L42" s="21">
        <v>2679.5</v>
      </c>
      <c r="M42" s="21">
        <v>3562.7000000000003</v>
      </c>
    </row>
    <row r="43" spans="1:13" ht="13.5" customHeight="1">
      <c r="A43" s="25">
        <v>2014</v>
      </c>
      <c r="B43" s="71">
        <v>539</v>
      </c>
      <c r="C43" s="21">
        <v>201</v>
      </c>
      <c r="D43" s="21">
        <v>95</v>
      </c>
      <c r="E43" s="21">
        <v>51</v>
      </c>
      <c r="F43" s="21">
        <v>113</v>
      </c>
      <c r="G43" s="21">
        <v>79</v>
      </c>
      <c r="H43" s="21">
        <v>29586.6</v>
      </c>
      <c r="I43" s="21">
        <v>18827.9</v>
      </c>
      <c r="J43" s="21">
        <v>3281.6</v>
      </c>
      <c r="K43" s="21">
        <v>979.5</v>
      </c>
      <c r="L43" s="21">
        <v>2603.1</v>
      </c>
      <c r="M43" s="21">
        <v>3894.4</v>
      </c>
    </row>
    <row r="44" spans="1:13" ht="13.5" customHeight="1">
      <c r="A44" s="25">
        <v>2015</v>
      </c>
      <c r="B44" s="71">
        <v>571</v>
      </c>
      <c r="C44" s="21">
        <v>204</v>
      </c>
      <c r="D44" s="21">
        <v>95</v>
      </c>
      <c r="E44" s="21">
        <v>58</v>
      </c>
      <c r="F44" s="21">
        <v>126</v>
      </c>
      <c r="G44" s="21">
        <v>89</v>
      </c>
      <c r="H44" s="21">
        <v>29461.1</v>
      </c>
      <c r="I44" s="21">
        <v>18593</v>
      </c>
      <c r="J44" s="21">
        <v>3083.5</v>
      </c>
      <c r="K44" s="21">
        <v>1005.4</v>
      </c>
      <c r="L44" s="21">
        <v>2606.9</v>
      </c>
      <c r="M44" s="21">
        <v>4172.4</v>
      </c>
    </row>
    <row r="45" spans="1:13" ht="13.5" customHeight="1">
      <c r="A45" s="25">
        <v>2016</v>
      </c>
      <c r="B45" s="71">
        <v>598</v>
      </c>
      <c r="C45" s="21">
        <v>218</v>
      </c>
      <c r="D45" s="21">
        <v>99</v>
      </c>
      <c r="E45" s="21">
        <v>58</v>
      </c>
      <c r="F45" s="21">
        <v>131</v>
      </c>
      <c r="G45" s="21">
        <v>92</v>
      </c>
      <c r="H45" s="21">
        <v>29482.8</v>
      </c>
      <c r="I45" s="21">
        <v>18639.4</v>
      </c>
      <c r="J45" s="21">
        <v>2892.7</v>
      </c>
      <c r="K45" s="21">
        <v>920.8</v>
      </c>
      <c r="L45" s="21">
        <v>2711.9</v>
      </c>
      <c r="M45" s="21">
        <v>4318</v>
      </c>
    </row>
    <row r="46" spans="1:13" ht="13.5" customHeight="1">
      <c r="A46" s="25">
        <v>2017</v>
      </c>
      <c r="B46" s="71">
        <v>608</v>
      </c>
      <c r="C46" s="21">
        <v>218</v>
      </c>
      <c r="D46" s="21">
        <v>100</v>
      </c>
      <c r="E46" s="21">
        <v>62</v>
      </c>
      <c r="F46" s="21">
        <v>134</v>
      </c>
      <c r="G46" s="21">
        <v>94</v>
      </c>
      <c r="H46" s="21">
        <v>30351.6</v>
      </c>
      <c r="I46" s="21">
        <v>18889.7</v>
      </c>
      <c r="J46" s="21">
        <v>3116.4</v>
      </c>
      <c r="K46" s="21">
        <v>1016</v>
      </c>
      <c r="L46" s="21">
        <v>2760.4</v>
      </c>
      <c r="M46" s="21">
        <v>4569.2</v>
      </c>
    </row>
    <row r="47" spans="1:13" ht="13.5" customHeight="1">
      <c r="A47" s="25">
        <v>2018</v>
      </c>
      <c r="B47" s="71">
        <v>612</v>
      </c>
      <c r="C47" s="21">
        <v>218</v>
      </c>
      <c r="D47" s="21">
        <v>100</v>
      </c>
      <c r="E47" s="21">
        <v>63</v>
      </c>
      <c r="F47" s="21">
        <v>134</v>
      </c>
      <c r="G47" s="21">
        <v>96</v>
      </c>
      <c r="H47" s="21">
        <v>30783.4</v>
      </c>
      <c r="I47" s="21">
        <v>19210.3</v>
      </c>
      <c r="J47" s="21">
        <v>3114.4</v>
      </c>
      <c r="K47" s="21">
        <v>1025.1</v>
      </c>
      <c r="L47" s="21">
        <v>2737.4</v>
      </c>
      <c r="M47" s="21">
        <v>4696.2</v>
      </c>
    </row>
    <row r="48" spans="1:13" ht="13.5" customHeight="1">
      <c r="A48" s="25">
        <v>2019</v>
      </c>
      <c r="B48" s="71">
        <v>609</v>
      </c>
      <c r="C48" s="21">
        <v>215</v>
      </c>
      <c r="D48" s="21">
        <v>101</v>
      </c>
      <c r="E48" s="21">
        <v>62</v>
      </c>
      <c r="F48" s="21">
        <v>134</v>
      </c>
      <c r="G48" s="21">
        <v>97</v>
      </c>
      <c r="H48" s="21">
        <v>30693.6</v>
      </c>
      <c r="I48" s="21">
        <v>18929.4</v>
      </c>
      <c r="J48" s="21">
        <v>3145.9</v>
      </c>
      <c r="K48" s="21">
        <v>1039.1</v>
      </c>
      <c r="L48" s="21">
        <v>2784.8</v>
      </c>
      <c r="M48" s="21">
        <v>4794.400000000001</v>
      </c>
    </row>
    <row r="49" spans="1:13" ht="13.5" customHeight="1">
      <c r="A49" s="26">
        <v>2020</v>
      </c>
      <c r="B49" s="71">
        <v>615</v>
      </c>
      <c r="C49" s="21">
        <v>217</v>
      </c>
      <c r="D49" s="21">
        <v>102</v>
      </c>
      <c r="E49" s="21">
        <v>63</v>
      </c>
      <c r="F49" s="21">
        <v>135</v>
      </c>
      <c r="G49" s="21">
        <v>97</v>
      </c>
      <c r="H49" s="21">
        <v>31565.9</v>
      </c>
      <c r="I49" s="21">
        <v>18941.8</v>
      </c>
      <c r="J49" s="21">
        <v>3271.9</v>
      </c>
      <c r="K49" s="21">
        <v>1182.3</v>
      </c>
      <c r="L49" s="21">
        <v>2875.8</v>
      </c>
      <c r="M49" s="21">
        <v>5294.2</v>
      </c>
    </row>
    <row r="50" spans="1:13" ht="13.5" customHeight="1">
      <c r="A50" s="26">
        <v>2021</v>
      </c>
      <c r="B50" s="71">
        <v>636</v>
      </c>
      <c r="C50" s="21">
        <v>219</v>
      </c>
      <c r="D50" s="21">
        <v>104</v>
      </c>
      <c r="E50" s="21">
        <v>68</v>
      </c>
      <c r="F50" s="21">
        <v>144</v>
      </c>
      <c r="G50" s="21">
        <v>101</v>
      </c>
      <c r="H50" s="21">
        <v>32640.8</v>
      </c>
      <c r="I50" s="21">
        <v>19403.1</v>
      </c>
      <c r="J50" s="21">
        <v>3504.1</v>
      </c>
      <c r="K50" s="21">
        <v>1201.2</v>
      </c>
      <c r="L50" s="21">
        <v>2959.4</v>
      </c>
      <c r="M50" s="21">
        <v>5572.9</v>
      </c>
    </row>
    <row r="51" spans="1:13" ht="6" customHeight="1">
      <c r="A51" s="30"/>
      <c r="B51" s="7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1"/>
    </row>
    <row r="52" spans="1:13" ht="15" customHeight="1">
      <c r="A52" s="103">
        <v>2022</v>
      </c>
      <c r="B52" s="71"/>
      <c r="C52" s="130"/>
      <c r="D52" s="130"/>
      <c r="E52" s="130"/>
      <c r="F52" s="130"/>
      <c r="G52" s="130"/>
      <c r="H52" s="18"/>
      <c r="I52" s="130"/>
      <c r="J52" s="130"/>
      <c r="K52" s="130"/>
      <c r="L52" s="130"/>
      <c r="M52" s="131"/>
    </row>
    <row r="53" spans="1:14" ht="13.5" customHeight="1">
      <c r="A53" s="25" t="s">
        <v>4</v>
      </c>
      <c r="B53" s="71">
        <v>642</v>
      </c>
      <c r="C53" s="21">
        <v>220</v>
      </c>
      <c r="D53" s="21">
        <v>105</v>
      </c>
      <c r="E53" s="21">
        <v>70</v>
      </c>
      <c r="F53" s="21">
        <v>145</v>
      </c>
      <c r="G53" s="21">
        <v>102</v>
      </c>
      <c r="H53" s="21">
        <v>33000.2</v>
      </c>
      <c r="I53" s="21">
        <v>19617.5</v>
      </c>
      <c r="J53" s="21">
        <v>3546.4</v>
      </c>
      <c r="K53" s="21">
        <v>1237.3</v>
      </c>
      <c r="L53" s="21">
        <v>2981</v>
      </c>
      <c r="M53" s="21">
        <v>5618</v>
      </c>
      <c r="N53" s="50"/>
    </row>
    <row r="54" spans="1:14" ht="13.5" customHeight="1">
      <c r="A54" s="25" t="s">
        <v>5</v>
      </c>
      <c r="B54" s="71">
        <v>643</v>
      </c>
      <c r="C54" s="21">
        <v>220</v>
      </c>
      <c r="D54" s="21">
        <v>106</v>
      </c>
      <c r="E54" s="21">
        <v>71</v>
      </c>
      <c r="F54" s="21">
        <v>144</v>
      </c>
      <c r="G54" s="21">
        <v>102</v>
      </c>
      <c r="H54" s="21">
        <v>32942.7</v>
      </c>
      <c r="I54" s="21">
        <v>19606.6</v>
      </c>
      <c r="J54" s="21">
        <v>3539.1</v>
      </c>
      <c r="K54" s="21">
        <v>1249.6</v>
      </c>
      <c r="L54" s="21">
        <v>2959.9</v>
      </c>
      <c r="M54" s="21">
        <v>5587.5</v>
      </c>
      <c r="N54" s="50"/>
    </row>
    <row r="55" spans="1:14" ht="13.5" customHeight="1">
      <c r="A55" s="25" t="s">
        <v>6</v>
      </c>
      <c r="B55" s="71">
        <v>644</v>
      </c>
      <c r="C55" s="21">
        <v>220</v>
      </c>
      <c r="D55" s="21">
        <v>106</v>
      </c>
      <c r="E55" s="21">
        <v>70</v>
      </c>
      <c r="F55" s="21">
        <v>145</v>
      </c>
      <c r="G55" s="21">
        <v>103</v>
      </c>
      <c r="H55" s="21">
        <v>32938</v>
      </c>
      <c r="I55" s="21">
        <v>19614.7</v>
      </c>
      <c r="J55" s="21">
        <v>3530</v>
      </c>
      <c r="K55" s="21">
        <v>1229.5</v>
      </c>
      <c r="L55" s="21">
        <v>2976.3</v>
      </c>
      <c r="M55" s="21">
        <v>5587.5</v>
      </c>
      <c r="N55" s="50"/>
    </row>
    <row r="56" spans="1:14" ht="13.5" customHeight="1">
      <c r="A56" s="25" t="s">
        <v>7</v>
      </c>
      <c r="B56" s="71">
        <v>644</v>
      </c>
      <c r="C56" s="21">
        <v>220</v>
      </c>
      <c r="D56" s="21">
        <v>106</v>
      </c>
      <c r="E56" s="21">
        <v>70</v>
      </c>
      <c r="F56" s="21">
        <v>145</v>
      </c>
      <c r="G56" s="21">
        <v>103</v>
      </c>
      <c r="H56" s="21">
        <v>33045.4</v>
      </c>
      <c r="I56" s="21">
        <v>19702.1</v>
      </c>
      <c r="J56" s="21">
        <v>3539.1</v>
      </c>
      <c r="K56" s="21">
        <v>1229.8</v>
      </c>
      <c r="L56" s="21">
        <v>2975</v>
      </c>
      <c r="M56" s="21">
        <v>5599.400000000001</v>
      </c>
      <c r="N56" s="50"/>
    </row>
    <row r="57" spans="1:14" ht="13.5" customHeight="1">
      <c r="A57" s="25" t="s">
        <v>13</v>
      </c>
      <c r="B57" s="71">
        <v>643</v>
      </c>
      <c r="C57" s="21">
        <v>218</v>
      </c>
      <c r="D57" s="21">
        <v>106</v>
      </c>
      <c r="E57" s="21">
        <v>71</v>
      </c>
      <c r="F57" s="21">
        <v>145</v>
      </c>
      <c r="G57" s="21">
        <v>103</v>
      </c>
      <c r="H57" s="21">
        <v>33000.5</v>
      </c>
      <c r="I57" s="21">
        <v>19609.6</v>
      </c>
      <c r="J57" s="21">
        <v>3527.1</v>
      </c>
      <c r="K57" s="21">
        <v>1236.4</v>
      </c>
      <c r="L57" s="21">
        <v>2987.9</v>
      </c>
      <c r="M57" s="21">
        <v>5639.5</v>
      </c>
      <c r="N57" s="50"/>
    </row>
    <row r="58" spans="1:14" ht="13.5" customHeight="1">
      <c r="A58" s="25" t="s">
        <v>14</v>
      </c>
      <c r="B58" s="71">
        <v>643</v>
      </c>
      <c r="C58" s="21">
        <v>218</v>
      </c>
      <c r="D58" s="21">
        <v>105</v>
      </c>
      <c r="E58" s="21">
        <v>72</v>
      </c>
      <c r="F58" s="21">
        <v>145</v>
      </c>
      <c r="G58" s="21">
        <v>103</v>
      </c>
      <c r="H58" s="21">
        <v>33046.5</v>
      </c>
      <c r="I58" s="21">
        <v>19622.2</v>
      </c>
      <c r="J58" s="21">
        <v>3535.1</v>
      </c>
      <c r="K58" s="21">
        <v>1236.3</v>
      </c>
      <c r="L58" s="21">
        <v>2983.4</v>
      </c>
      <c r="M58" s="21">
        <v>5669.5</v>
      </c>
      <c r="N58" s="50"/>
    </row>
    <row r="59" spans="1:14" ht="13.5" customHeight="1">
      <c r="A59" s="25" t="s">
        <v>30</v>
      </c>
      <c r="B59" s="71">
        <v>644</v>
      </c>
      <c r="C59" s="21">
        <v>218</v>
      </c>
      <c r="D59" s="21">
        <v>105</v>
      </c>
      <c r="E59" s="21">
        <v>73</v>
      </c>
      <c r="F59" s="21">
        <v>145</v>
      </c>
      <c r="G59" s="21">
        <v>103</v>
      </c>
      <c r="H59" s="21">
        <v>32951.5</v>
      </c>
      <c r="I59" s="21">
        <v>19544.3</v>
      </c>
      <c r="J59" s="21">
        <v>3525.3</v>
      </c>
      <c r="K59" s="21">
        <v>1232.6</v>
      </c>
      <c r="L59" s="21">
        <v>2972.9</v>
      </c>
      <c r="M59" s="21">
        <v>5676.400000000001</v>
      </c>
      <c r="N59" s="50"/>
    </row>
    <row r="60" spans="1:14" ht="13.5" customHeight="1">
      <c r="A60" s="25" t="s">
        <v>31</v>
      </c>
      <c r="B60" s="71">
        <v>644</v>
      </c>
      <c r="C60" s="21">
        <v>218</v>
      </c>
      <c r="D60" s="21">
        <v>105</v>
      </c>
      <c r="E60" s="21">
        <v>73</v>
      </c>
      <c r="F60" s="21">
        <v>145</v>
      </c>
      <c r="G60" s="21">
        <v>103</v>
      </c>
      <c r="H60" s="21">
        <v>32949.5</v>
      </c>
      <c r="I60" s="21">
        <v>19565.7</v>
      </c>
      <c r="J60" s="21">
        <v>3514.8</v>
      </c>
      <c r="K60" s="21">
        <v>1231.4</v>
      </c>
      <c r="L60" s="21">
        <v>2970.7</v>
      </c>
      <c r="M60" s="21">
        <v>5666.900000000001</v>
      </c>
      <c r="N60" s="50"/>
    </row>
    <row r="61" spans="1:14" ht="13.5" customHeight="1">
      <c r="A61" s="25" t="s">
        <v>32</v>
      </c>
      <c r="B61" s="71">
        <v>645</v>
      </c>
      <c r="C61" s="21">
        <v>218</v>
      </c>
      <c r="D61" s="21">
        <v>105</v>
      </c>
      <c r="E61" s="21">
        <v>73</v>
      </c>
      <c r="F61" s="21">
        <v>145</v>
      </c>
      <c r="G61" s="21">
        <v>104</v>
      </c>
      <c r="H61" s="21">
        <v>33521</v>
      </c>
      <c r="I61" s="21">
        <v>19986</v>
      </c>
      <c r="J61" s="21">
        <v>3557.9</v>
      </c>
      <c r="K61" s="21">
        <v>1231.7</v>
      </c>
      <c r="L61" s="21">
        <v>3029.6</v>
      </c>
      <c r="M61" s="21">
        <v>5715.8</v>
      </c>
      <c r="N61" s="50"/>
    </row>
    <row r="62" spans="1:14" ht="13.5" customHeight="1">
      <c r="A62" s="25" t="s">
        <v>49</v>
      </c>
      <c r="B62" s="71">
        <v>645</v>
      </c>
      <c r="C62" s="21">
        <v>218</v>
      </c>
      <c r="D62" s="21">
        <v>105</v>
      </c>
      <c r="E62" s="21">
        <v>73</v>
      </c>
      <c r="F62" s="21">
        <v>145</v>
      </c>
      <c r="G62" s="21">
        <v>104</v>
      </c>
      <c r="H62" s="21">
        <v>33539.9</v>
      </c>
      <c r="I62" s="21">
        <v>20037.3</v>
      </c>
      <c r="J62" s="21">
        <v>3553.3</v>
      </c>
      <c r="K62" s="21">
        <v>1233</v>
      </c>
      <c r="L62" s="21">
        <v>3026.8</v>
      </c>
      <c r="M62" s="21">
        <v>5689.5</v>
      </c>
      <c r="N62" s="50"/>
    </row>
    <row r="63" spans="1:14" ht="13.5" customHeight="1">
      <c r="A63" s="25" t="s">
        <v>50</v>
      </c>
      <c r="B63" s="71">
        <v>644</v>
      </c>
      <c r="C63" s="21">
        <v>218</v>
      </c>
      <c r="D63" s="21">
        <v>105</v>
      </c>
      <c r="E63" s="21">
        <v>72</v>
      </c>
      <c r="F63" s="21">
        <v>145</v>
      </c>
      <c r="G63" s="21">
        <v>104</v>
      </c>
      <c r="H63" s="21">
        <v>33627.9</v>
      </c>
      <c r="I63" s="21">
        <v>20117.4</v>
      </c>
      <c r="J63" s="21">
        <v>3560.4</v>
      </c>
      <c r="K63" s="21">
        <v>1237.8</v>
      </c>
      <c r="L63" s="21">
        <v>3021.5</v>
      </c>
      <c r="M63" s="21">
        <v>5690.8</v>
      </c>
      <c r="N63" s="50"/>
    </row>
    <row r="64" spans="1:14" ht="13.5" customHeight="1">
      <c r="A64" s="25" t="s">
        <v>51</v>
      </c>
      <c r="B64" s="71">
        <v>644</v>
      </c>
      <c r="C64" s="21">
        <v>218</v>
      </c>
      <c r="D64" s="21">
        <v>105</v>
      </c>
      <c r="E64" s="21">
        <v>72</v>
      </c>
      <c r="F64" s="21">
        <v>145</v>
      </c>
      <c r="G64" s="21">
        <v>104</v>
      </c>
      <c r="H64" s="21">
        <v>33649.3</v>
      </c>
      <c r="I64" s="21">
        <v>20114.8</v>
      </c>
      <c r="J64" s="21">
        <v>3567.5</v>
      </c>
      <c r="K64" s="21">
        <v>1243</v>
      </c>
      <c r="L64" s="21">
        <v>3034.3</v>
      </c>
      <c r="M64" s="21">
        <v>5689.7</v>
      </c>
      <c r="N64" s="50"/>
    </row>
    <row r="65" spans="1:3" ht="6" customHeight="1">
      <c r="A65" s="12"/>
      <c r="B65" s="51"/>
      <c r="C65" s="51"/>
    </row>
    <row r="66" spans="1:9" ht="13.5" customHeight="1">
      <c r="A66" s="29" t="s">
        <v>66</v>
      </c>
      <c r="B66" s="30"/>
      <c r="C66" s="30"/>
      <c r="D66" s="30"/>
      <c r="E66" s="30"/>
      <c r="F66" s="30"/>
      <c r="G66" s="30"/>
      <c r="H66" s="30"/>
      <c r="I66" s="30"/>
    </row>
    <row r="67" ht="13.5" customHeight="1">
      <c r="A67" s="29" t="s">
        <v>58</v>
      </c>
    </row>
  </sheetData>
  <mergeCells count="12">
    <mergeCell ref="A36:M36"/>
    <mergeCell ref="C38:G38"/>
    <mergeCell ref="I38:M38"/>
    <mergeCell ref="A38:A40"/>
    <mergeCell ref="B38:B39"/>
    <mergeCell ref="H38:H39"/>
    <mergeCell ref="A4:A6"/>
    <mergeCell ref="B4:E4"/>
    <mergeCell ref="B6:E6"/>
    <mergeCell ref="F4:I4"/>
    <mergeCell ref="F6:I6"/>
    <mergeCell ref="A1:I1"/>
  </mergeCells>
  <conditionalFormatting sqref="A37:M41 A36 A65:M65537 J35:M35 S19:IH32 J19:N32 A42:A52 S8:IH16 J8:N16 A2:IH2 J33:IH34 J17:IH18 J7:IH7 N35:IH65537 J3:XFD6 A1 J1:IH1">
    <cfRule type="cellIs" priority="45" dxfId="0" operator="equal" stopIfTrue="1">
      <formula>"."</formula>
    </cfRule>
  </conditionalFormatting>
  <conditionalFormatting sqref="B42:M43">
    <cfRule type="cellIs" priority="40" dxfId="0" operator="equal" stopIfTrue="1">
      <formula>"."</formula>
    </cfRule>
  </conditionalFormatting>
  <conditionalFormatting sqref="B52:M64 B51:L51">
    <cfRule type="cellIs" priority="37" dxfId="0" operator="equal" stopIfTrue="1">
      <formula>"."</formula>
    </cfRule>
  </conditionalFormatting>
  <conditionalFormatting sqref="B44:M44">
    <cfRule type="cellIs" priority="33" dxfId="0" operator="equal" stopIfTrue="1">
      <formula>"."</formula>
    </cfRule>
  </conditionalFormatting>
  <conditionalFormatting sqref="B45:M48 B49:L50 M49:M51">
    <cfRule type="cellIs" priority="30" dxfId="0" operator="equal" stopIfTrue="1">
      <formula>"."</formula>
    </cfRule>
  </conditionalFormatting>
  <conditionalFormatting sqref="A53:A64">
    <cfRule type="cellIs" priority="27" dxfId="0" operator="equal" stopIfTrue="1">
      <formula>"."</formula>
    </cfRule>
  </conditionalFormatting>
  <conditionalFormatting sqref="A8:A18">
    <cfRule type="cellIs" priority="4" dxfId="0" operator="equal" stopIfTrue="1">
      <formula>"."</formula>
    </cfRule>
  </conditionalFormatting>
  <conditionalFormatting sqref="A19:A30">
    <cfRule type="cellIs" priority="3" dxfId="0" operator="equal" stopIfTrue="1">
      <formula>"."</formula>
    </cfRule>
  </conditionalFormatting>
  <conditionalFormatting sqref="A3:I3 A7:I7 A31:I31 A34:I35 B32:I33">
    <cfRule type="cellIs" priority="19" dxfId="0" operator="equal" stopIfTrue="1">
      <formula>"."</formula>
    </cfRule>
  </conditionalFormatting>
  <conditionalFormatting sqref="B8:I30">
    <cfRule type="cellIs" priority="18" dxfId="0" operator="equal" stopIfTrue="1">
      <formula>"."</formula>
    </cfRule>
  </conditionalFormatting>
  <conditionalFormatting sqref="B4">
    <cfRule type="cellIs" priority="17" dxfId="0" operator="equal" stopIfTrue="1">
      <formula>"."</formula>
    </cfRule>
  </conditionalFormatting>
  <conditionalFormatting sqref="B6">
    <cfRule type="cellIs" priority="16" dxfId="0" operator="equal" stopIfTrue="1">
      <formula>"."</formula>
    </cfRule>
  </conditionalFormatting>
  <conditionalFormatting sqref="A4:A6">
    <cfRule type="cellIs" priority="15" dxfId="0" operator="equal" stopIfTrue="1">
      <formula>"."</formula>
    </cfRule>
  </conditionalFormatting>
  <conditionalFormatting sqref="F4">
    <cfRule type="cellIs" priority="14" dxfId="0" operator="equal" stopIfTrue="1">
      <formula>"."</formula>
    </cfRule>
  </conditionalFormatting>
  <conditionalFormatting sqref="B5">
    <cfRule type="cellIs" priority="13" dxfId="0" operator="equal" stopIfTrue="1">
      <formula>"."</formula>
    </cfRule>
  </conditionalFormatting>
  <conditionalFormatting sqref="C5">
    <cfRule type="cellIs" priority="12" dxfId="0" operator="equal" stopIfTrue="1">
      <formula>"."</formula>
    </cfRule>
  </conditionalFormatting>
  <conditionalFormatting sqref="D5">
    <cfRule type="cellIs" priority="11" dxfId="0" operator="equal" stopIfTrue="1">
      <formula>"."</formula>
    </cfRule>
  </conditionalFormatting>
  <conditionalFormatting sqref="E5">
    <cfRule type="cellIs" priority="10" dxfId="0" operator="equal" stopIfTrue="1">
      <formula>"."</formula>
    </cfRule>
  </conditionalFormatting>
  <conditionalFormatting sqref="F5">
    <cfRule type="cellIs" priority="9" dxfId="0" operator="equal" stopIfTrue="1">
      <formula>"."</formula>
    </cfRule>
  </conditionalFormatting>
  <conditionalFormatting sqref="G5">
    <cfRule type="cellIs" priority="8" dxfId="0" operator="equal" stopIfTrue="1">
      <formula>"."</formula>
    </cfRule>
  </conditionalFormatting>
  <conditionalFormatting sqref="H5">
    <cfRule type="cellIs" priority="7" dxfId="0" operator="equal" stopIfTrue="1">
      <formula>"."</formula>
    </cfRule>
  </conditionalFormatting>
  <conditionalFormatting sqref="I5">
    <cfRule type="cellIs" priority="6" dxfId="0" operator="equal" stopIfTrue="1">
      <formula>"."</formula>
    </cfRule>
  </conditionalFormatting>
  <conditionalFormatting sqref="F6">
    <cfRule type="cellIs" priority="5" dxfId="0" operator="equal" stopIfTrue="1">
      <formula>"."</formula>
    </cfRule>
  </conditionalFormatting>
  <conditionalFormatting sqref="B32:B33">
    <cfRule type="cellIs" priority="2" dxfId="0" operator="equal" stopIfTrue="1">
      <formula>"."</formula>
    </cfRule>
  </conditionalFormatting>
  <conditionalFormatting sqref="A32:A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0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N67"/>
  <sheetViews>
    <sheetView zoomScaleSheetLayoutView="100" workbookViewId="0" topLeftCell="A1">
      <selection activeCell="K1" sqref="K1"/>
    </sheetView>
  </sheetViews>
  <sheetFormatPr defaultColWidth="13.57421875" defaultRowHeight="13.5" customHeight="1"/>
  <cols>
    <col min="1" max="1" width="3.57421875" style="23" customWidth="1"/>
    <col min="2" max="2" width="20.7109375" style="4" customWidth="1"/>
    <col min="3" max="10" width="9.7109375" style="4" customWidth="1"/>
    <col min="11" max="16384" width="13.57421875" style="4" customWidth="1"/>
  </cols>
  <sheetData>
    <row r="1" spans="1:10" ht="24" customHeight="1">
      <c r="A1" s="217" t="s">
        <v>102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2:10" ht="6" customHeight="1">
      <c r="B2" s="23"/>
      <c r="C2" s="33"/>
      <c r="D2" s="23"/>
      <c r="E2" s="23"/>
      <c r="F2" s="23"/>
      <c r="G2" s="23"/>
      <c r="H2" s="23"/>
      <c r="I2" s="23"/>
      <c r="J2" s="23"/>
    </row>
    <row r="3" spans="1:10" s="34" customFormat="1" ht="13.5" customHeight="1">
      <c r="A3" s="176" t="s">
        <v>15</v>
      </c>
      <c r="B3" s="177"/>
      <c r="C3" s="183" t="s">
        <v>4</v>
      </c>
      <c r="D3" s="173" t="s">
        <v>5</v>
      </c>
      <c r="E3" s="173" t="s">
        <v>6</v>
      </c>
      <c r="F3" s="173" t="s">
        <v>7</v>
      </c>
      <c r="G3" s="173" t="s">
        <v>13</v>
      </c>
      <c r="H3" s="183" t="s">
        <v>14</v>
      </c>
      <c r="I3" s="167" t="s">
        <v>30</v>
      </c>
      <c r="J3" s="167" t="s">
        <v>31</v>
      </c>
    </row>
    <row r="4" spans="1:10" s="34" customFormat="1" ht="13.5" customHeight="1">
      <c r="A4" s="178"/>
      <c r="B4" s="179"/>
      <c r="C4" s="174"/>
      <c r="D4" s="174"/>
      <c r="E4" s="174"/>
      <c r="F4" s="174"/>
      <c r="G4" s="174"/>
      <c r="H4" s="174"/>
      <c r="I4" s="168"/>
      <c r="J4" s="168"/>
    </row>
    <row r="5" spans="1:10" s="34" customFormat="1" ht="13.5" customHeight="1">
      <c r="A5" s="180"/>
      <c r="B5" s="179"/>
      <c r="C5" s="175"/>
      <c r="D5" s="175"/>
      <c r="E5" s="175"/>
      <c r="F5" s="175"/>
      <c r="G5" s="175"/>
      <c r="H5" s="175"/>
      <c r="I5" s="169"/>
      <c r="J5" s="169"/>
    </row>
    <row r="6" spans="1:10" s="34" customFormat="1" ht="13.5" customHeight="1">
      <c r="A6" s="181"/>
      <c r="B6" s="182"/>
      <c r="C6" s="55" t="s">
        <v>22</v>
      </c>
      <c r="D6" s="53"/>
      <c r="E6" s="53"/>
      <c r="F6" s="53"/>
      <c r="G6" s="53"/>
      <c r="H6" s="53"/>
      <c r="I6" s="53"/>
      <c r="J6" s="53"/>
    </row>
    <row r="7" spans="2:10" s="34" customFormat="1" ht="6" customHeight="1">
      <c r="B7" s="92"/>
      <c r="C7" s="91"/>
      <c r="D7" s="15"/>
      <c r="E7" s="15"/>
      <c r="F7" s="15"/>
      <c r="G7" s="15"/>
      <c r="H7" s="15"/>
      <c r="I7" s="15"/>
      <c r="J7" s="15"/>
    </row>
    <row r="8" spans="1:14" s="6" customFormat="1" ht="15" customHeight="1">
      <c r="A8" s="106" t="s">
        <v>41</v>
      </c>
      <c r="B8" s="7"/>
      <c r="C8" s="140">
        <v>3356855</v>
      </c>
      <c r="D8" s="140">
        <v>2766204</v>
      </c>
      <c r="E8" s="140">
        <v>3037458</v>
      </c>
      <c r="F8" s="140">
        <v>2772930</v>
      </c>
      <c r="G8" s="140">
        <v>3027457</v>
      </c>
      <c r="H8" s="140">
        <v>2575102</v>
      </c>
      <c r="I8" s="140">
        <v>2369562</v>
      </c>
      <c r="J8" s="140">
        <v>2604520</v>
      </c>
      <c r="K8" s="8"/>
      <c r="L8" s="8"/>
      <c r="M8" s="8"/>
      <c r="N8" s="8"/>
    </row>
    <row r="9" spans="1:14" s="9" customFormat="1" ht="13.5" customHeight="1">
      <c r="A9" s="9" t="s">
        <v>18</v>
      </c>
      <c r="B9" s="10"/>
      <c r="C9" s="85" t="s">
        <v>111</v>
      </c>
      <c r="D9" s="85" t="s">
        <v>111</v>
      </c>
      <c r="E9" s="85" t="s">
        <v>111</v>
      </c>
      <c r="F9" s="85" t="s">
        <v>111</v>
      </c>
      <c r="G9" s="85" t="s">
        <v>111</v>
      </c>
      <c r="H9" s="85" t="s">
        <v>111</v>
      </c>
      <c r="I9" s="85" t="s">
        <v>111</v>
      </c>
      <c r="J9" s="85" t="s">
        <v>111</v>
      </c>
      <c r="K9" s="3"/>
      <c r="L9" s="3"/>
      <c r="M9" s="3"/>
      <c r="N9" s="3"/>
    </row>
    <row r="10" spans="1:14" s="9" customFormat="1" ht="13.5" customHeight="1">
      <c r="A10" s="9" t="s">
        <v>72</v>
      </c>
      <c r="B10" s="10"/>
      <c r="C10" s="85" t="s">
        <v>54</v>
      </c>
      <c r="D10" s="85" t="s">
        <v>54</v>
      </c>
      <c r="E10" s="85" t="s">
        <v>54</v>
      </c>
      <c r="F10" s="85" t="s">
        <v>54</v>
      </c>
      <c r="G10" s="85" t="s">
        <v>54</v>
      </c>
      <c r="H10" s="85" t="s">
        <v>54</v>
      </c>
      <c r="I10" s="85" t="s">
        <v>54</v>
      </c>
      <c r="J10" s="85" t="s">
        <v>54</v>
      </c>
      <c r="K10" s="3"/>
      <c r="L10" s="3"/>
      <c r="M10" s="3"/>
      <c r="N10" s="3"/>
    </row>
    <row r="11" spans="1:14" s="9" customFormat="1" ht="13.5" customHeight="1">
      <c r="A11" s="9" t="s">
        <v>62</v>
      </c>
      <c r="B11" s="10"/>
      <c r="C11" s="85" t="s">
        <v>111</v>
      </c>
      <c r="D11" s="85" t="s">
        <v>111</v>
      </c>
      <c r="E11" s="85" t="s">
        <v>111</v>
      </c>
      <c r="F11" s="85" t="s">
        <v>111</v>
      </c>
      <c r="G11" s="85" t="s">
        <v>111</v>
      </c>
      <c r="H11" s="85" t="s">
        <v>111</v>
      </c>
      <c r="I11" s="85" t="s">
        <v>111</v>
      </c>
      <c r="J11" s="85" t="s">
        <v>111</v>
      </c>
      <c r="K11" s="3"/>
      <c r="L11" s="3"/>
      <c r="M11" s="3"/>
      <c r="N11" s="3"/>
    </row>
    <row r="12" spans="1:14" s="9" customFormat="1" ht="13.5" customHeight="1">
      <c r="A12" s="9" t="s">
        <v>20</v>
      </c>
      <c r="B12" s="10"/>
      <c r="C12" s="141">
        <v>1095245</v>
      </c>
      <c r="D12" s="141">
        <v>684740</v>
      </c>
      <c r="E12" s="141">
        <v>831698</v>
      </c>
      <c r="F12" s="141">
        <v>503023</v>
      </c>
      <c r="G12" s="141">
        <v>433252</v>
      </c>
      <c r="H12" s="141">
        <v>155058</v>
      </c>
      <c r="I12" s="141">
        <v>155818</v>
      </c>
      <c r="J12" s="141">
        <v>461809</v>
      </c>
      <c r="K12" s="3"/>
      <c r="L12" s="3"/>
      <c r="M12" s="3"/>
      <c r="N12" s="3"/>
    </row>
    <row r="13" spans="1:14" s="9" customFormat="1" ht="13.5" customHeight="1">
      <c r="A13" s="9" t="s">
        <v>17</v>
      </c>
      <c r="B13" s="10"/>
      <c r="C13" s="141">
        <v>1023863</v>
      </c>
      <c r="D13" s="141">
        <v>976076</v>
      </c>
      <c r="E13" s="141">
        <v>1058885</v>
      </c>
      <c r="F13" s="141">
        <v>1030737</v>
      </c>
      <c r="G13" s="141">
        <v>1072229</v>
      </c>
      <c r="H13" s="141">
        <v>1028391</v>
      </c>
      <c r="I13" s="141">
        <v>1057912</v>
      </c>
      <c r="J13" s="141">
        <v>1067097</v>
      </c>
      <c r="K13" s="3"/>
      <c r="L13" s="3"/>
      <c r="M13" s="3"/>
      <c r="N13" s="3"/>
    </row>
    <row r="14" spans="1:14" s="9" customFormat="1" ht="13.5" customHeight="1">
      <c r="A14" s="9" t="s">
        <v>60</v>
      </c>
      <c r="B14" s="10"/>
      <c r="C14" s="141">
        <v>892070</v>
      </c>
      <c r="D14" s="141">
        <v>859842</v>
      </c>
      <c r="E14" s="141">
        <v>865137</v>
      </c>
      <c r="F14" s="141">
        <v>954585</v>
      </c>
      <c r="G14" s="141">
        <v>1156378</v>
      </c>
      <c r="H14" s="141">
        <v>1138579</v>
      </c>
      <c r="I14" s="141">
        <v>923687</v>
      </c>
      <c r="J14" s="141">
        <v>841178</v>
      </c>
      <c r="K14" s="3"/>
      <c r="L14" s="3"/>
      <c r="M14" s="3"/>
      <c r="N14" s="3"/>
    </row>
    <row r="15" spans="1:14" s="9" customFormat="1" ht="13.5" customHeight="1">
      <c r="A15" s="9" t="s">
        <v>91</v>
      </c>
      <c r="B15" s="10" t="s">
        <v>63</v>
      </c>
      <c r="C15" s="141">
        <v>727592</v>
      </c>
      <c r="D15" s="141">
        <v>711057</v>
      </c>
      <c r="E15" s="141">
        <v>702026</v>
      </c>
      <c r="F15" s="141">
        <v>801345</v>
      </c>
      <c r="G15" s="141">
        <v>998026</v>
      </c>
      <c r="H15" s="141">
        <v>1001088</v>
      </c>
      <c r="I15" s="141">
        <v>784695</v>
      </c>
      <c r="J15" s="141">
        <v>698866</v>
      </c>
      <c r="K15" s="3"/>
      <c r="L15" s="3"/>
      <c r="M15" s="3"/>
      <c r="N15" s="3"/>
    </row>
    <row r="16" spans="2:14" s="9" customFormat="1" ht="13.5" customHeight="1">
      <c r="B16" s="10" t="s">
        <v>64</v>
      </c>
      <c r="C16" s="141">
        <v>164479</v>
      </c>
      <c r="D16" s="141">
        <v>148784</v>
      </c>
      <c r="E16" s="141">
        <v>163112</v>
      </c>
      <c r="F16" s="141">
        <v>153240</v>
      </c>
      <c r="G16" s="141">
        <v>158352</v>
      </c>
      <c r="H16" s="141">
        <v>137491</v>
      </c>
      <c r="I16" s="141">
        <v>138992</v>
      </c>
      <c r="J16" s="141">
        <v>142312</v>
      </c>
      <c r="K16" s="3"/>
      <c r="L16" s="3"/>
      <c r="M16" s="3"/>
      <c r="N16" s="3"/>
    </row>
    <row r="17" spans="1:14" s="9" customFormat="1" ht="13.5" customHeight="1">
      <c r="A17" s="9" t="s">
        <v>65</v>
      </c>
      <c r="B17" s="10"/>
      <c r="C17" s="141">
        <v>57416</v>
      </c>
      <c r="D17" s="141">
        <v>60082</v>
      </c>
      <c r="E17" s="141">
        <v>65212</v>
      </c>
      <c r="F17" s="141">
        <v>67404</v>
      </c>
      <c r="G17" s="141">
        <v>74068</v>
      </c>
      <c r="H17" s="141">
        <v>75333</v>
      </c>
      <c r="I17" s="141">
        <v>70344</v>
      </c>
      <c r="J17" s="141">
        <v>75773</v>
      </c>
      <c r="K17" s="3"/>
      <c r="L17" s="3"/>
      <c r="M17" s="3"/>
      <c r="N17" s="3"/>
    </row>
    <row r="18" spans="1:14" s="9" customFormat="1" ht="13.5" customHeight="1">
      <c r="A18" s="100" t="s">
        <v>82</v>
      </c>
      <c r="B18" s="10"/>
      <c r="C18" s="85" t="s">
        <v>111</v>
      </c>
      <c r="D18" s="85" t="s">
        <v>111</v>
      </c>
      <c r="E18" s="85" t="s">
        <v>111</v>
      </c>
      <c r="F18" s="85" t="s">
        <v>111</v>
      </c>
      <c r="G18" s="85" t="s">
        <v>111</v>
      </c>
      <c r="H18" s="85" t="s">
        <v>111</v>
      </c>
      <c r="I18" s="85" t="s">
        <v>111</v>
      </c>
      <c r="J18" s="85" t="s">
        <v>111</v>
      </c>
      <c r="K18" s="3"/>
      <c r="L18" s="3"/>
      <c r="M18" s="3"/>
      <c r="N18" s="3"/>
    </row>
    <row r="19" spans="2:10" s="9" customFormat="1" ht="6" customHeight="1">
      <c r="B19" s="10"/>
      <c r="C19" s="141"/>
      <c r="D19" s="141"/>
      <c r="E19" s="141"/>
      <c r="F19" s="141"/>
      <c r="G19" s="141"/>
      <c r="H19" s="141"/>
      <c r="I19" s="141"/>
      <c r="J19" s="141"/>
    </row>
    <row r="20" spans="1:10" s="6" customFormat="1" ht="15" customHeight="1">
      <c r="A20" s="106" t="s">
        <v>42</v>
      </c>
      <c r="B20" s="7"/>
      <c r="C20" s="140">
        <v>3197042</v>
      </c>
      <c r="D20" s="140">
        <v>2632904</v>
      </c>
      <c r="E20" s="140">
        <v>2887477</v>
      </c>
      <c r="F20" s="140">
        <v>2632300</v>
      </c>
      <c r="G20" s="140">
        <v>2881884</v>
      </c>
      <c r="H20" s="140">
        <v>2442453</v>
      </c>
      <c r="I20" s="140">
        <v>2244149</v>
      </c>
      <c r="J20" s="140">
        <v>2476986</v>
      </c>
    </row>
    <row r="21" spans="1:10" s="9" customFormat="1" ht="13.5" customHeight="1">
      <c r="A21" s="9" t="s">
        <v>18</v>
      </c>
      <c r="B21" s="10"/>
      <c r="C21" s="85" t="s">
        <v>111</v>
      </c>
      <c r="D21" s="85" t="s">
        <v>111</v>
      </c>
      <c r="E21" s="85" t="s">
        <v>111</v>
      </c>
      <c r="F21" s="85" t="s">
        <v>111</v>
      </c>
      <c r="G21" s="85" t="s">
        <v>111</v>
      </c>
      <c r="H21" s="85" t="s">
        <v>111</v>
      </c>
      <c r="I21" s="85" t="s">
        <v>111</v>
      </c>
      <c r="J21" s="85" t="s">
        <v>111</v>
      </c>
    </row>
    <row r="22" spans="1:10" s="9" customFormat="1" ht="13.5" customHeight="1">
      <c r="A22" s="9" t="s">
        <v>72</v>
      </c>
      <c r="B22" s="10"/>
      <c r="C22" s="85" t="s">
        <v>54</v>
      </c>
      <c r="D22" s="85" t="s">
        <v>54</v>
      </c>
      <c r="E22" s="85" t="s">
        <v>54</v>
      </c>
      <c r="F22" s="85" t="s">
        <v>54</v>
      </c>
      <c r="G22" s="85" t="s">
        <v>54</v>
      </c>
      <c r="H22" s="85" t="s">
        <v>54</v>
      </c>
      <c r="I22" s="85" t="s">
        <v>54</v>
      </c>
      <c r="J22" s="85" t="s">
        <v>54</v>
      </c>
    </row>
    <row r="23" spans="1:10" s="9" customFormat="1" ht="13.5" customHeight="1">
      <c r="A23" s="9" t="s">
        <v>62</v>
      </c>
      <c r="B23" s="10"/>
      <c r="C23" s="85" t="s">
        <v>111</v>
      </c>
      <c r="D23" s="85" t="s">
        <v>111</v>
      </c>
      <c r="E23" s="85" t="s">
        <v>111</v>
      </c>
      <c r="F23" s="85" t="s">
        <v>111</v>
      </c>
      <c r="G23" s="85" t="s">
        <v>111</v>
      </c>
      <c r="H23" s="85" t="s">
        <v>111</v>
      </c>
      <c r="I23" s="85" t="s">
        <v>111</v>
      </c>
      <c r="J23" s="85" t="s">
        <v>111</v>
      </c>
    </row>
    <row r="24" spans="1:10" s="9" customFormat="1" ht="13.5" customHeight="1">
      <c r="A24" s="9" t="s">
        <v>20</v>
      </c>
      <c r="B24" s="10"/>
      <c r="C24" s="141">
        <v>1073728</v>
      </c>
      <c r="D24" s="141">
        <v>671037</v>
      </c>
      <c r="E24" s="141">
        <v>814954</v>
      </c>
      <c r="F24" s="141">
        <v>490953</v>
      </c>
      <c r="G24" s="141">
        <v>422667</v>
      </c>
      <c r="H24" s="141">
        <v>147321</v>
      </c>
      <c r="I24" s="141">
        <v>148477</v>
      </c>
      <c r="J24" s="141">
        <v>452767</v>
      </c>
    </row>
    <row r="25" spans="1:10" s="9" customFormat="1" ht="13.5" customHeight="1">
      <c r="A25" s="9" t="s">
        <v>17</v>
      </c>
      <c r="B25" s="10"/>
      <c r="C25" s="141">
        <v>969084</v>
      </c>
      <c r="D25" s="141">
        <v>923946</v>
      </c>
      <c r="E25" s="141">
        <v>1001165</v>
      </c>
      <c r="F25" s="141">
        <v>974801</v>
      </c>
      <c r="G25" s="141">
        <v>1014077</v>
      </c>
      <c r="H25" s="141">
        <v>972054</v>
      </c>
      <c r="I25" s="141">
        <v>999534</v>
      </c>
      <c r="J25" s="141">
        <v>1009032</v>
      </c>
    </row>
    <row r="26" spans="1:10" s="9" customFormat="1" ht="13.5" customHeight="1">
      <c r="A26" s="9" t="s">
        <v>60</v>
      </c>
      <c r="B26" s="10"/>
      <c r="C26" s="141">
        <v>859946</v>
      </c>
      <c r="D26" s="141">
        <v>832153</v>
      </c>
      <c r="E26" s="141">
        <v>835265</v>
      </c>
      <c r="F26" s="141">
        <v>925599</v>
      </c>
      <c r="G26" s="141">
        <v>1126152</v>
      </c>
      <c r="H26" s="141">
        <v>1109108</v>
      </c>
      <c r="I26" s="141">
        <v>895424</v>
      </c>
      <c r="J26" s="141">
        <v>812715</v>
      </c>
    </row>
    <row r="27" spans="1:10" s="9" customFormat="1" ht="13.5" customHeight="1">
      <c r="A27" s="9" t="s">
        <v>91</v>
      </c>
      <c r="B27" s="10" t="s">
        <v>63</v>
      </c>
      <c r="C27" s="141">
        <v>720306</v>
      </c>
      <c r="D27" s="141">
        <v>704963</v>
      </c>
      <c r="E27" s="141">
        <v>695407</v>
      </c>
      <c r="F27" s="141">
        <v>794374</v>
      </c>
      <c r="G27" s="141">
        <v>990258</v>
      </c>
      <c r="H27" s="141">
        <v>993138</v>
      </c>
      <c r="I27" s="141">
        <v>777309</v>
      </c>
      <c r="J27" s="141">
        <v>692784</v>
      </c>
    </row>
    <row r="28" spans="2:10" s="9" customFormat="1" ht="13.5" customHeight="1">
      <c r="B28" s="10" t="s">
        <v>64</v>
      </c>
      <c r="C28" s="141">
        <v>139640</v>
      </c>
      <c r="D28" s="141">
        <v>127191</v>
      </c>
      <c r="E28" s="141">
        <v>139856</v>
      </c>
      <c r="F28" s="141">
        <v>131226</v>
      </c>
      <c r="G28" s="141">
        <v>135894</v>
      </c>
      <c r="H28" s="141">
        <v>115971</v>
      </c>
      <c r="I28" s="141">
        <v>118114</v>
      </c>
      <c r="J28" s="141">
        <v>119931</v>
      </c>
    </row>
    <row r="29" spans="1:10" s="9" customFormat="1" ht="13.5" customHeight="1">
      <c r="A29" s="9" t="s">
        <v>65</v>
      </c>
      <c r="B29" s="10"/>
      <c r="C29" s="141">
        <v>40419</v>
      </c>
      <c r="D29" s="141">
        <v>41271</v>
      </c>
      <c r="E29" s="141">
        <v>43925</v>
      </c>
      <c r="F29" s="141">
        <v>45972</v>
      </c>
      <c r="G29" s="141">
        <v>52761</v>
      </c>
      <c r="H29" s="141">
        <v>53161</v>
      </c>
      <c r="I29" s="141">
        <v>48563</v>
      </c>
      <c r="J29" s="141">
        <v>54519</v>
      </c>
    </row>
    <row r="30" spans="1:10" s="9" customFormat="1" ht="13.5" customHeight="1">
      <c r="A30" s="100" t="s">
        <v>82</v>
      </c>
      <c r="B30" s="10"/>
      <c r="C30" s="85" t="s">
        <v>111</v>
      </c>
      <c r="D30" s="85" t="s">
        <v>111</v>
      </c>
      <c r="E30" s="85" t="s">
        <v>111</v>
      </c>
      <c r="F30" s="85" t="s">
        <v>111</v>
      </c>
      <c r="G30" s="85" t="s">
        <v>111</v>
      </c>
      <c r="H30" s="85" t="s">
        <v>111</v>
      </c>
      <c r="I30" s="85" t="s">
        <v>111</v>
      </c>
      <c r="J30" s="85" t="s">
        <v>111</v>
      </c>
    </row>
    <row r="31" spans="1:10" s="9" customFormat="1" ht="13.5" customHeight="1">
      <c r="A31" s="100"/>
      <c r="C31" s="3"/>
      <c r="D31" s="3"/>
      <c r="E31" s="3"/>
      <c r="F31" s="3"/>
      <c r="G31" s="3"/>
      <c r="H31" s="3"/>
      <c r="I31" s="3"/>
      <c r="J31" s="3"/>
    </row>
    <row r="32" ht="13.5" customHeight="1">
      <c r="C32" s="62"/>
    </row>
    <row r="33" spans="1:10" ht="12.75" customHeight="1">
      <c r="A33" s="184" t="s">
        <v>15</v>
      </c>
      <c r="B33" s="177"/>
      <c r="C33" s="173" t="s">
        <v>32</v>
      </c>
      <c r="D33" s="173" t="s">
        <v>49</v>
      </c>
      <c r="E33" s="170" t="s">
        <v>50</v>
      </c>
      <c r="F33" s="170" t="s">
        <v>51</v>
      </c>
      <c r="G33" s="170" t="s">
        <v>103</v>
      </c>
      <c r="H33" s="170" t="s">
        <v>104</v>
      </c>
      <c r="I33" s="185" t="s">
        <v>105</v>
      </c>
      <c r="J33" s="185" t="s">
        <v>106</v>
      </c>
    </row>
    <row r="34" spans="1:10" ht="12.75" customHeight="1">
      <c r="A34" s="178"/>
      <c r="B34" s="179"/>
      <c r="C34" s="174"/>
      <c r="D34" s="174"/>
      <c r="E34" s="171"/>
      <c r="F34" s="171"/>
      <c r="G34" s="171"/>
      <c r="H34" s="171"/>
      <c r="I34" s="186"/>
      <c r="J34" s="186"/>
    </row>
    <row r="35" spans="1:10" ht="12.75" customHeight="1">
      <c r="A35" s="180"/>
      <c r="B35" s="179"/>
      <c r="C35" s="175"/>
      <c r="D35" s="175"/>
      <c r="E35" s="172"/>
      <c r="F35" s="172"/>
      <c r="G35" s="172"/>
      <c r="H35" s="172"/>
      <c r="I35" s="187"/>
      <c r="J35" s="187"/>
    </row>
    <row r="36" spans="1:10" ht="12.75" customHeight="1">
      <c r="A36" s="181"/>
      <c r="B36" s="182"/>
      <c r="C36" s="61" t="s">
        <v>22</v>
      </c>
      <c r="D36" s="54"/>
      <c r="E36" s="55"/>
      <c r="F36" s="55"/>
      <c r="G36" s="55"/>
      <c r="H36" s="52" t="s">
        <v>28</v>
      </c>
      <c r="I36" s="55"/>
      <c r="J36" s="61"/>
    </row>
    <row r="37" spans="1:10" ht="6" customHeight="1">
      <c r="A37" s="34"/>
      <c r="B37" s="92"/>
      <c r="C37" s="91"/>
      <c r="D37" s="15"/>
      <c r="E37" s="15"/>
      <c r="F37" s="16"/>
      <c r="G37" s="16"/>
      <c r="H37" s="16"/>
      <c r="I37" s="34"/>
      <c r="J37" s="34"/>
    </row>
    <row r="38" spans="1:10" s="115" customFormat="1" ht="15" customHeight="1">
      <c r="A38" s="106" t="s">
        <v>41</v>
      </c>
      <c r="B38" s="7"/>
      <c r="C38" s="140">
        <v>2769650</v>
      </c>
      <c r="D38" s="140">
        <v>2638176</v>
      </c>
      <c r="E38" s="140">
        <v>2784753</v>
      </c>
      <c r="F38" s="140">
        <v>3332502</v>
      </c>
      <c r="G38" s="140">
        <v>34035169</v>
      </c>
      <c r="H38" s="132">
        <v>-28.45134864070957</v>
      </c>
      <c r="I38" s="132">
        <v>-19.41876059258631</v>
      </c>
      <c r="J38" s="132">
        <v>-21.121534275066693</v>
      </c>
    </row>
    <row r="39" spans="1:10" ht="13.5" customHeight="1">
      <c r="A39" s="9" t="s">
        <v>18</v>
      </c>
      <c r="B39" s="10"/>
      <c r="C39" s="85" t="s">
        <v>111</v>
      </c>
      <c r="D39" s="85" t="s">
        <v>111</v>
      </c>
      <c r="E39" s="85" t="s">
        <v>111</v>
      </c>
      <c r="F39" s="85" t="s">
        <v>111</v>
      </c>
      <c r="G39" s="141">
        <v>2615994</v>
      </c>
      <c r="H39" s="107">
        <v>11.798198660213473</v>
      </c>
      <c r="I39" s="107">
        <v>57.88112899750686</v>
      </c>
      <c r="J39" s="107">
        <v>13.054105762012782</v>
      </c>
    </row>
    <row r="40" spans="1:10" ht="13.5" customHeight="1">
      <c r="A40" s="9" t="s">
        <v>72</v>
      </c>
      <c r="B40" s="10"/>
      <c r="C40" s="85" t="s">
        <v>54</v>
      </c>
      <c r="D40" s="85" t="s">
        <v>54</v>
      </c>
      <c r="E40" s="85" t="s">
        <v>54</v>
      </c>
      <c r="F40" s="85" t="s">
        <v>54</v>
      </c>
      <c r="G40" s="85" t="s">
        <v>54</v>
      </c>
      <c r="H40" s="85">
        <v>0</v>
      </c>
      <c r="I40" s="85">
        <v>0</v>
      </c>
      <c r="J40" s="85">
        <v>0</v>
      </c>
    </row>
    <row r="41" spans="1:10" ht="13.5" customHeight="1">
      <c r="A41" s="9" t="s">
        <v>62</v>
      </c>
      <c r="B41" s="10"/>
      <c r="C41" s="85" t="s">
        <v>111</v>
      </c>
      <c r="D41" s="85" t="s">
        <v>111</v>
      </c>
      <c r="E41" s="85" t="s">
        <v>111</v>
      </c>
      <c r="F41" s="85" t="s">
        <v>111</v>
      </c>
      <c r="G41" s="141">
        <v>254455</v>
      </c>
      <c r="H41" s="107">
        <v>31.543440275437092</v>
      </c>
      <c r="I41" s="107">
        <v>67.88617349766434</v>
      </c>
      <c r="J41" s="107">
        <v>46.957244916228206</v>
      </c>
    </row>
    <row r="42" spans="1:10" ht="13.5" customHeight="1">
      <c r="A42" s="9" t="s">
        <v>20</v>
      </c>
      <c r="B42" s="10"/>
      <c r="C42" s="141">
        <v>444804</v>
      </c>
      <c r="D42" s="141">
        <v>532038</v>
      </c>
      <c r="E42" s="141">
        <v>558204</v>
      </c>
      <c r="F42" s="141">
        <v>974751</v>
      </c>
      <c r="G42" s="141">
        <v>6830441</v>
      </c>
      <c r="H42" s="107">
        <v>-23.476576381578738</v>
      </c>
      <c r="I42" s="107">
        <v>-4.39770171797295</v>
      </c>
      <c r="J42" s="107">
        <v>34.39244664836448</v>
      </c>
    </row>
    <row r="43" spans="1:10" ht="13.5" customHeight="1">
      <c r="A43" s="9" t="s">
        <v>17</v>
      </c>
      <c r="B43" s="10"/>
      <c r="C43" s="141">
        <v>1057069</v>
      </c>
      <c r="D43" s="141">
        <v>750038</v>
      </c>
      <c r="E43" s="141">
        <v>1064090</v>
      </c>
      <c r="F43" s="141">
        <v>1087182</v>
      </c>
      <c r="G43" s="141">
        <v>12273569</v>
      </c>
      <c r="H43" s="107">
        <v>-47.765089562992856</v>
      </c>
      <c r="I43" s="107">
        <v>-41.051371350594415</v>
      </c>
      <c r="J43" s="107">
        <v>-45.25238448645924</v>
      </c>
    </row>
    <row r="44" spans="1:10" ht="13.5" customHeight="1">
      <c r="A44" s="9" t="s">
        <v>60</v>
      </c>
      <c r="B44" s="10"/>
      <c r="C44" s="141">
        <v>912161</v>
      </c>
      <c r="D44" s="141">
        <v>1047608</v>
      </c>
      <c r="E44" s="141">
        <v>816718</v>
      </c>
      <c r="F44" s="141">
        <v>846784</v>
      </c>
      <c r="G44" s="141">
        <v>11254728</v>
      </c>
      <c r="H44" s="107">
        <v>-5.1206977350570355</v>
      </c>
      <c r="I44" s="107">
        <v>-3.580244978062794</v>
      </c>
      <c r="J44" s="107">
        <v>-9.047866949208299</v>
      </c>
    </row>
    <row r="45" spans="1:10" ht="13.5" customHeight="1">
      <c r="A45" s="9" t="s">
        <v>91</v>
      </c>
      <c r="B45" s="10" t="s">
        <v>63</v>
      </c>
      <c r="C45" s="141">
        <v>773038</v>
      </c>
      <c r="D45" s="141">
        <v>906293</v>
      </c>
      <c r="E45" s="141">
        <v>672593</v>
      </c>
      <c r="F45" s="141">
        <v>695360</v>
      </c>
      <c r="G45" s="141">
        <v>9471981</v>
      </c>
      <c r="H45" s="107">
        <v>-8.79581053023422</v>
      </c>
      <c r="I45" s="107">
        <v>-7.016918694319372</v>
      </c>
      <c r="J45" s="107">
        <v>-13.63148160694277</v>
      </c>
    </row>
    <row r="46" spans="1:10" ht="13.5" customHeight="1">
      <c r="A46" s="9"/>
      <c r="B46" s="10" t="s">
        <v>64</v>
      </c>
      <c r="C46" s="141">
        <v>139123</v>
      </c>
      <c r="D46" s="141">
        <v>141314</v>
      </c>
      <c r="E46" s="141">
        <v>144124</v>
      </c>
      <c r="F46" s="141">
        <v>151423</v>
      </c>
      <c r="G46" s="141">
        <v>1782747</v>
      </c>
      <c r="H46" s="107">
        <v>20.72612544161356</v>
      </c>
      <c r="I46" s="107">
        <v>19.98098068590673</v>
      </c>
      <c r="J46" s="107">
        <v>26.66890245678755</v>
      </c>
    </row>
    <row r="47" spans="1:10" ht="13.5" customHeight="1">
      <c r="A47" s="9" t="s">
        <v>65</v>
      </c>
      <c r="B47" s="10"/>
      <c r="C47" s="141">
        <v>65948</v>
      </c>
      <c r="D47" s="141">
        <v>62140</v>
      </c>
      <c r="E47" s="141">
        <v>65100</v>
      </c>
      <c r="F47" s="141">
        <v>67162</v>
      </c>
      <c r="G47" s="141">
        <v>805983</v>
      </c>
      <c r="H47" s="107">
        <v>7.330737454956093</v>
      </c>
      <c r="I47" s="107">
        <v>1.956054242776915</v>
      </c>
      <c r="J47" s="107">
        <v>2.472096107122468</v>
      </c>
    </row>
    <row r="48" spans="1:10" ht="13.5" customHeight="1">
      <c r="A48" s="100" t="s">
        <v>82</v>
      </c>
      <c r="B48" s="10"/>
      <c r="C48" s="85" t="s">
        <v>111</v>
      </c>
      <c r="D48" s="85" t="s">
        <v>111</v>
      </c>
      <c r="E48" s="85" t="s">
        <v>111</v>
      </c>
      <c r="F48" s="85" t="s">
        <v>111</v>
      </c>
      <c r="G48" s="85" t="s">
        <v>111</v>
      </c>
      <c r="H48" s="107">
        <v>83.50709999251589</v>
      </c>
      <c r="I48" s="107">
        <v>90.26613215992697</v>
      </c>
      <c r="J48" s="107">
        <v>58.34496088017465</v>
      </c>
    </row>
    <row r="49" spans="1:10" ht="6" customHeight="1">
      <c r="A49" s="9"/>
      <c r="B49" s="10"/>
      <c r="C49" s="141"/>
      <c r="D49" s="141"/>
      <c r="E49" s="141"/>
      <c r="F49" s="141"/>
      <c r="G49" s="141"/>
      <c r="H49" s="107"/>
      <c r="I49" s="107"/>
      <c r="J49" s="107"/>
    </row>
    <row r="50" spans="1:10" s="115" customFormat="1" ht="15" customHeight="1">
      <c r="A50" s="106" t="s">
        <v>42</v>
      </c>
      <c r="B50" s="7"/>
      <c r="C50" s="140">
        <v>2630411</v>
      </c>
      <c r="D50" s="140">
        <v>2509889</v>
      </c>
      <c r="E50" s="140">
        <v>2640726</v>
      </c>
      <c r="F50" s="140">
        <v>3174437</v>
      </c>
      <c r="G50" s="140">
        <v>32350659</v>
      </c>
      <c r="H50" s="132">
        <v>-28.604266786935682</v>
      </c>
      <c r="I50" s="132">
        <v>-19.59844728503157</v>
      </c>
      <c r="J50" s="132">
        <v>-21.193608232686103</v>
      </c>
    </row>
    <row r="51" spans="1:10" ht="13.5" customHeight="1">
      <c r="A51" s="9" t="s">
        <v>18</v>
      </c>
      <c r="B51" s="10"/>
      <c r="C51" s="85" t="s">
        <v>111</v>
      </c>
      <c r="D51" s="85" t="s">
        <v>111</v>
      </c>
      <c r="E51" s="85" t="s">
        <v>111</v>
      </c>
      <c r="F51" s="85" t="s">
        <v>111</v>
      </c>
      <c r="G51" s="141">
        <v>2350433</v>
      </c>
      <c r="H51" s="107">
        <v>11.013432039942359</v>
      </c>
      <c r="I51" s="107">
        <v>60.928489022933206</v>
      </c>
      <c r="J51" s="107">
        <v>14.43833786295832</v>
      </c>
    </row>
    <row r="52" spans="1:10" ht="13.5" customHeight="1">
      <c r="A52" s="9" t="s">
        <v>72</v>
      </c>
      <c r="B52" s="10"/>
      <c r="C52" s="85" t="s">
        <v>54</v>
      </c>
      <c r="D52" s="85" t="s">
        <v>54</v>
      </c>
      <c r="E52" s="85" t="s">
        <v>54</v>
      </c>
      <c r="F52" s="85" t="s">
        <v>54</v>
      </c>
      <c r="G52" s="85" t="s">
        <v>54</v>
      </c>
      <c r="H52" s="85">
        <v>0</v>
      </c>
      <c r="I52" s="85">
        <v>0</v>
      </c>
      <c r="J52" s="85">
        <v>0</v>
      </c>
    </row>
    <row r="53" spans="1:10" ht="13.5" customHeight="1">
      <c r="A53" s="9" t="s">
        <v>62</v>
      </c>
      <c r="B53" s="10"/>
      <c r="C53" s="85" t="s">
        <v>111</v>
      </c>
      <c r="D53" s="85" t="s">
        <v>111</v>
      </c>
      <c r="E53" s="85" t="s">
        <v>111</v>
      </c>
      <c r="F53" s="85" t="s">
        <v>111</v>
      </c>
      <c r="G53" s="141">
        <v>243209</v>
      </c>
      <c r="H53" s="107">
        <v>29.69071615208233</v>
      </c>
      <c r="I53" s="107">
        <v>64.80030898914472</v>
      </c>
      <c r="J53" s="107">
        <v>44.82588190458043</v>
      </c>
    </row>
    <row r="54" spans="1:10" ht="13.5" customHeight="1">
      <c r="A54" s="9" t="s">
        <v>20</v>
      </c>
      <c r="B54" s="10"/>
      <c r="C54" s="141">
        <v>435671</v>
      </c>
      <c r="D54" s="141">
        <v>518985</v>
      </c>
      <c r="E54" s="141">
        <v>545304</v>
      </c>
      <c r="F54" s="141">
        <v>956058</v>
      </c>
      <c r="G54" s="141">
        <v>6677923</v>
      </c>
      <c r="H54" s="107">
        <v>-22.857696685395666</v>
      </c>
      <c r="I54" s="107">
        <v>-4.01206316935756</v>
      </c>
      <c r="J54" s="107">
        <v>35.869629572962</v>
      </c>
    </row>
    <row r="55" spans="1:10" ht="13.5" customHeight="1">
      <c r="A55" s="9" t="s">
        <v>17</v>
      </c>
      <c r="B55" s="10"/>
      <c r="C55" s="141">
        <v>1001012</v>
      </c>
      <c r="D55" s="141">
        <v>708378</v>
      </c>
      <c r="E55" s="141">
        <v>1007958</v>
      </c>
      <c r="F55" s="141">
        <v>1029775</v>
      </c>
      <c r="G55" s="141">
        <v>11610816</v>
      </c>
      <c r="H55" s="107">
        <v>-47.87871866613372</v>
      </c>
      <c r="I55" s="107">
        <v>-41.184116085986325</v>
      </c>
      <c r="J55" s="107">
        <v>-45.449338071186574</v>
      </c>
    </row>
    <row r="56" spans="1:10" ht="13.5" customHeight="1">
      <c r="A56" s="9" t="s">
        <v>60</v>
      </c>
      <c r="B56" s="10"/>
      <c r="C56" s="141">
        <v>883720</v>
      </c>
      <c r="D56" s="141">
        <v>1019457</v>
      </c>
      <c r="E56" s="141">
        <v>789900</v>
      </c>
      <c r="F56" s="141">
        <v>817920</v>
      </c>
      <c r="G56" s="141">
        <v>10907358</v>
      </c>
      <c r="H56" s="107">
        <v>-5.439753567111211</v>
      </c>
      <c r="I56" s="107">
        <v>-3.8836532494753726</v>
      </c>
      <c r="J56" s="107">
        <v>-9.524147641259887</v>
      </c>
    </row>
    <row r="57" spans="1:10" ht="13.5" customHeight="1">
      <c r="A57" s="9" t="s">
        <v>91</v>
      </c>
      <c r="B57" s="10" t="s">
        <v>63</v>
      </c>
      <c r="C57" s="141">
        <v>765277</v>
      </c>
      <c r="D57" s="141">
        <v>899808</v>
      </c>
      <c r="E57" s="141">
        <v>666681</v>
      </c>
      <c r="F57" s="141">
        <v>688479</v>
      </c>
      <c r="G57" s="141">
        <v>9388786</v>
      </c>
      <c r="H57" s="107">
        <v>-8.92423184777536</v>
      </c>
      <c r="I57" s="107">
        <v>-7.113291521324854</v>
      </c>
      <c r="J57" s="107">
        <v>-13.744722841761373</v>
      </c>
    </row>
    <row r="58" spans="1:10" ht="13.5" customHeight="1">
      <c r="A58" s="9"/>
      <c r="B58" s="10" t="s">
        <v>64</v>
      </c>
      <c r="C58" s="141">
        <v>118443</v>
      </c>
      <c r="D58" s="141">
        <v>119649</v>
      </c>
      <c r="E58" s="141">
        <v>123217</v>
      </c>
      <c r="F58" s="141">
        <v>129442</v>
      </c>
      <c r="G58" s="141">
        <v>1518573</v>
      </c>
      <c r="H58" s="107">
        <v>23.858169841883495</v>
      </c>
      <c r="I58" s="107">
        <v>22.436337777433764</v>
      </c>
      <c r="J58" s="107">
        <v>29.71894582903377</v>
      </c>
    </row>
    <row r="59" spans="1:10" ht="13.5" customHeight="1">
      <c r="A59" s="9" t="s">
        <v>65</v>
      </c>
      <c r="B59" s="10"/>
      <c r="C59" s="141">
        <v>46353</v>
      </c>
      <c r="D59" s="141">
        <v>42129</v>
      </c>
      <c r="E59" s="141">
        <v>44955</v>
      </c>
      <c r="F59" s="141">
        <v>46893</v>
      </c>
      <c r="G59" s="141">
        <v>560920</v>
      </c>
      <c r="H59" s="107">
        <v>4.069686540441751</v>
      </c>
      <c r="I59" s="107">
        <v>-3.6489780353612247</v>
      </c>
      <c r="J59" s="107">
        <v>-2.28385276030869</v>
      </c>
    </row>
    <row r="60" spans="1:10" ht="13.5" customHeight="1">
      <c r="A60" s="100" t="s">
        <v>82</v>
      </c>
      <c r="B60" s="10"/>
      <c r="C60" s="85" t="s">
        <v>111</v>
      </c>
      <c r="D60" s="85" t="s">
        <v>111</v>
      </c>
      <c r="E60" s="85" t="s">
        <v>111</v>
      </c>
      <c r="F60" s="85" t="s">
        <v>111</v>
      </c>
      <c r="G60" s="85" t="s">
        <v>111</v>
      </c>
      <c r="H60" s="107">
        <v>83.50709999251589</v>
      </c>
      <c r="I60" s="107">
        <v>90.26613215992697</v>
      </c>
      <c r="J60" s="107">
        <v>58.34496088017465</v>
      </c>
    </row>
    <row r="61" ht="6" customHeight="1"/>
    <row r="62" spans="1:8" ht="13.5" customHeight="1">
      <c r="A62" s="100" t="s">
        <v>86</v>
      </c>
      <c r="B62" s="101"/>
      <c r="C62" s="101"/>
      <c r="D62" s="101"/>
      <c r="E62" s="101"/>
      <c r="F62" s="101"/>
      <c r="G62" s="101"/>
      <c r="H62" s="101"/>
    </row>
    <row r="63" spans="1:8" ht="13.5" customHeight="1">
      <c r="A63" s="100" t="s">
        <v>87</v>
      </c>
      <c r="B63" s="101"/>
      <c r="C63" s="101"/>
      <c r="D63" s="101"/>
      <c r="E63" s="101"/>
      <c r="F63" s="101"/>
      <c r="G63" s="101"/>
      <c r="H63" s="101"/>
    </row>
    <row r="64" spans="1:8" ht="13.5" customHeight="1">
      <c r="A64" s="100" t="s">
        <v>88</v>
      </c>
      <c r="B64" s="101"/>
      <c r="C64" s="101"/>
      <c r="D64" s="101"/>
      <c r="E64" s="101"/>
      <c r="F64" s="101"/>
      <c r="G64" s="101"/>
      <c r="H64" s="101"/>
    </row>
    <row r="65" spans="1:8" ht="13.5" customHeight="1">
      <c r="A65" s="100" t="s">
        <v>96</v>
      </c>
      <c r="B65" s="101"/>
      <c r="C65" s="101"/>
      <c r="D65" s="101"/>
      <c r="E65" s="101"/>
      <c r="F65" s="101"/>
      <c r="G65" s="101"/>
      <c r="H65" s="101"/>
    </row>
    <row r="66" ht="13.5" customHeight="1">
      <c r="A66" s="40"/>
    </row>
    <row r="67" ht="13.5" customHeight="1">
      <c r="K67" s="69"/>
    </row>
  </sheetData>
  <mergeCells count="19">
    <mergeCell ref="J33:J35"/>
    <mergeCell ref="E33:E35"/>
    <mergeCell ref="D33:D35"/>
    <mergeCell ref="J3:J5"/>
    <mergeCell ref="A1:J1"/>
    <mergeCell ref="G33:G35"/>
    <mergeCell ref="F3:F5"/>
    <mergeCell ref="G3:G5"/>
    <mergeCell ref="A3:B6"/>
    <mergeCell ref="C3:C5"/>
    <mergeCell ref="A33:B36"/>
    <mergeCell ref="D3:D5"/>
    <mergeCell ref="C33:C35"/>
    <mergeCell ref="H3:H5"/>
    <mergeCell ref="E3:E5"/>
    <mergeCell ref="F33:F35"/>
    <mergeCell ref="I3:I5"/>
    <mergeCell ref="I33:I35"/>
    <mergeCell ref="H33:H35"/>
  </mergeCells>
  <conditionalFormatting sqref="A1 L67:IV67 C38:F38 H38:J39 A61:J61 A67:J65536 B62:J66 K38:IV66 C8:IV8 A2:XFD7 K1:IV1 K68:IV65536 A32:XFD37 C42:F47 C49:F50 C54:F59 H53:J60 C12:IV17 C24:IV29 H41:J51 K9:IV11 C19:IV20 K18:IV18 K21:IV23 C31:IV31 K30:IV30">
    <cfRule type="cellIs" priority="205" dxfId="0" operator="equal" stopIfTrue="1">
      <formula>"."</formula>
    </cfRule>
  </conditionalFormatting>
  <conditionalFormatting sqref="A8:B31">
    <cfRule type="cellIs" priority="204" dxfId="0" operator="equal" stopIfTrue="1">
      <formula>"."</formula>
    </cfRule>
  </conditionalFormatting>
  <conditionalFormatting sqref="A38:B47 A49:B59 B48 B60">
    <cfRule type="cellIs" priority="203" dxfId="0" operator="equal" stopIfTrue="1">
      <formula>"."</formula>
    </cfRule>
  </conditionalFormatting>
  <conditionalFormatting sqref="A48">
    <cfRule type="cellIs" priority="160" dxfId="0" operator="equal" stopIfTrue="1">
      <formula>"."</formula>
    </cfRule>
  </conditionalFormatting>
  <conditionalFormatting sqref="A60">
    <cfRule type="cellIs" priority="159" dxfId="0" operator="equal" stopIfTrue="1">
      <formula>"."</formula>
    </cfRule>
  </conditionalFormatting>
  <conditionalFormatting sqref="J48">
    <cfRule type="cellIs" priority="97" dxfId="0" operator="equal" stopIfTrue="1">
      <formula>"."</formula>
    </cfRule>
  </conditionalFormatting>
  <conditionalFormatting sqref="A66">
    <cfRule type="cellIs" priority="94" dxfId="0" operator="equal" stopIfTrue="1">
      <formula>"."</formula>
    </cfRule>
  </conditionalFormatting>
  <conditionalFormatting sqref="G38:G39 G53:G59 G41:G47 G49:G51">
    <cfRule type="cellIs" priority="72" dxfId="0" operator="equal" stopIfTrue="1">
      <formula>"."</formula>
    </cfRule>
  </conditionalFormatting>
  <conditionalFormatting sqref="A62:A65">
    <cfRule type="cellIs" priority="63" dxfId="0" operator="equal" stopIfTrue="1">
      <formula>"."</formula>
    </cfRule>
  </conditionalFormatting>
  <conditionalFormatting sqref="C39:F39">
    <cfRule type="cellIs" priority="30" dxfId="0" operator="equal" stopIfTrue="1">
      <formula>"."</formula>
    </cfRule>
  </conditionalFormatting>
  <conditionalFormatting sqref="C39:F39">
    <cfRule type="cellIs" priority="29" dxfId="0" operator="equal" stopIfTrue="1">
      <formula>"."</formula>
    </cfRule>
  </conditionalFormatting>
  <conditionalFormatting sqref="C41:F41">
    <cfRule type="cellIs" priority="28" dxfId="0" operator="equal" stopIfTrue="1">
      <formula>"."</formula>
    </cfRule>
  </conditionalFormatting>
  <conditionalFormatting sqref="C41:F41">
    <cfRule type="cellIs" priority="27" dxfId="0" operator="equal" stopIfTrue="1">
      <formula>"."</formula>
    </cfRule>
  </conditionalFormatting>
  <conditionalFormatting sqref="C48:G48">
    <cfRule type="cellIs" priority="26" dxfId="0" operator="equal" stopIfTrue="1">
      <formula>"."</formula>
    </cfRule>
  </conditionalFormatting>
  <conditionalFormatting sqref="C48:G48">
    <cfRule type="cellIs" priority="25" dxfId="0" operator="equal" stopIfTrue="1">
      <formula>"."</formula>
    </cfRule>
  </conditionalFormatting>
  <conditionalFormatting sqref="C51:F51">
    <cfRule type="cellIs" priority="24" dxfId="0" operator="equal" stopIfTrue="1">
      <formula>"."</formula>
    </cfRule>
  </conditionalFormatting>
  <conditionalFormatting sqref="C51:F51">
    <cfRule type="cellIs" priority="23" dxfId="0" operator="equal" stopIfTrue="1">
      <formula>"."</formula>
    </cfRule>
  </conditionalFormatting>
  <conditionalFormatting sqref="C53:F53">
    <cfRule type="cellIs" priority="22" dxfId="0" operator="equal" stopIfTrue="1">
      <formula>"."</formula>
    </cfRule>
  </conditionalFormatting>
  <conditionalFormatting sqref="C53:F53">
    <cfRule type="cellIs" priority="21" dxfId="0" operator="equal" stopIfTrue="1">
      <formula>"."</formula>
    </cfRule>
  </conditionalFormatting>
  <conditionalFormatting sqref="C60:G60">
    <cfRule type="cellIs" priority="20" dxfId="0" operator="equal" stopIfTrue="1">
      <formula>"."</formula>
    </cfRule>
  </conditionalFormatting>
  <conditionalFormatting sqref="C60:G60">
    <cfRule type="cellIs" priority="19" dxfId="0" operator="equal" stopIfTrue="1">
      <formula>"."</formula>
    </cfRule>
  </conditionalFormatting>
  <conditionalFormatting sqref="C21:J21">
    <cfRule type="cellIs" priority="5" dxfId="0" operator="equal" stopIfTrue="1">
      <formula>"."</formula>
    </cfRule>
  </conditionalFormatting>
  <conditionalFormatting sqref="C23:J23">
    <cfRule type="cellIs" priority="3" dxfId="0" operator="equal" stopIfTrue="1">
      <formula>"."</formula>
    </cfRule>
  </conditionalFormatting>
  <conditionalFormatting sqref="C10:J10">
    <cfRule type="cellIs" priority="16" dxfId="0" operator="equal" stopIfTrue="1">
      <formula>"."</formula>
    </cfRule>
  </conditionalFormatting>
  <conditionalFormatting sqref="C22:J22">
    <cfRule type="cellIs" priority="15" dxfId="0" operator="equal" stopIfTrue="1">
      <formula>"."</formula>
    </cfRule>
  </conditionalFormatting>
  <conditionalFormatting sqref="C40:J40">
    <cfRule type="cellIs" priority="14" dxfId="0" operator="equal" stopIfTrue="1">
      <formula>"."</formula>
    </cfRule>
  </conditionalFormatting>
  <conditionalFormatting sqref="C52:J52">
    <cfRule type="cellIs" priority="13" dxfId="0" operator="equal" stopIfTrue="1">
      <formula>"."</formula>
    </cfRule>
  </conditionalFormatting>
  <conditionalFormatting sqref="C9:J9">
    <cfRule type="cellIs" priority="12" dxfId="0" operator="equal" stopIfTrue="1">
      <formula>"."</formula>
    </cfRule>
  </conditionalFormatting>
  <conditionalFormatting sqref="C9:J9">
    <cfRule type="cellIs" priority="11" dxfId="0" operator="equal" stopIfTrue="1">
      <formula>"."</formula>
    </cfRule>
  </conditionalFormatting>
  <conditionalFormatting sqref="C11:J11">
    <cfRule type="cellIs" priority="10" dxfId="0" operator="equal" stopIfTrue="1">
      <formula>"."</formula>
    </cfRule>
  </conditionalFormatting>
  <conditionalFormatting sqref="C11:J11">
    <cfRule type="cellIs" priority="9" dxfId="0" operator="equal" stopIfTrue="1">
      <formula>"."</formula>
    </cfRule>
  </conditionalFormatting>
  <conditionalFormatting sqref="C18:J18">
    <cfRule type="cellIs" priority="8" dxfId="0" operator="equal" stopIfTrue="1">
      <formula>"."</formula>
    </cfRule>
  </conditionalFormatting>
  <conditionalFormatting sqref="C18:J18">
    <cfRule type="cellIs" priority="7" dxfId="0" operator="equal" stopIfTrue="1">
      <formula>"."</formula>
    </cfRule>
  </conditionalFormatting>
  <conditionalFormatting sqref="C21:J21">
    <cfRule type="cellIs" priority="6" dxfId="0" operator="equal" stopIfTrue="1">
      <formula>"."</formula>
    </cfRule>
  </conditionalFormatting>
  <conditionalFormatting sqref="C23:J23">
    <cfRule type="cellIs" priority="4" dxfId="0" operator="equal" stopIfTrue="1">
      <formula>"."</formula>
    </cfRule>
  </conditionalFormatting>
  <conditionalFormatting sqref="C30:J30">
    <cfRule type="cellIs" priority="2" dxfId="0" operator="equal" stopIfTrue="1">
      <formula>"."</formula>
    </cfRule>
  </conditionalFormatting>
  <conditionalFormatting sqref="C30:J3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K58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57421875" style="23" customWidth="1"/>
    <col min="2" max="2" width="25.00390625" style="23" customWidth="1"/>
    <col min="3" max="6" width="9.140625" style="4" customWidth="1"/>
    <col min="7" max="7" width="10.140625" style="4" customWidth="1"/>
    <col min="8" max="10" width="9.140625" style="4" customWidth="1"/>
    <col min="11" max="16384" width="11.421875" style="4" customWidth="1"/>
  </cols>
  <sheetData>
    <row r="1" spans="1:10" s="36" customFormat="1" ht="24" customHeight="1">
      <c r="A1" s="217" t="s">
        <v>107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s="36" customFormat="1" ht="6" customHeight="1">
      <c r="A2" s="2"/>
      <c r="B2" s="2"/>
      <c r="C2" s="34"/>
      <c r="D2" s="34"/>
      <c r="E2" s="34"/>
      <c r="F2" s="34"/>
      <c r="G2" s="34"/>
      <c r="H2" s="34"/>
      <c r="I2" s="34"/>
      <c r="J2" s="34"/>
    </row>
    <row r="3" spans="1:10" s="36" customFormat="1" ht="13.5" customHeight="1">
      <c r="A3" s="184" t="s">
        <v>25</v>
      </c>
      <c r="B3" s="184"/>
      <c r="C3" s="173" t="s">
        <v>4</v>
      </c>
      <c r="D3" s="173" t="s">
        <v>5</v>
      </c>
      <c r="E3" s="173" t="s">
        <v>6</v>
      </c>
      <c r="F3" s="173" t="s">
        <v>7</v>
      </c>
      <c r="G3" s="173" t="s">
        <v>13</v>
      </c>
      <c r="H3" s="173" t="s">
        <v>14</v>
      </c>
      <c r="I3" s="167" t="s">
        <v>30</v>
      </c>
      <c r="J3" s="167" t="s">
        <v>31</v>
      </c>
    </row>
    <row r="4" spans="1:10" s="36" customFormat="1" ht="13.5" customHeight="1">
      <c r="A4" s="178"/>
      <c r="B4" s="178"/>
      <c r="C4" s="174"/>
      <c r="D4" s="174"/>
      <c r="E4" s="174"/>
      <c r="F4" s="174"/>
      <c r="G4" s="174"/>
      <c r="H4" s="174"/>
      <c r="I4" s="168"/>
      <c r="J4" s="168"/>
    </row>
    <row r="5" spans="1:10" s="36" customFormat="1" ht="13.5" customHeight="1">
      <c r="A5" s="180"/>
      <c r="B5" s="180"/>
      <c r="C5" s="174"/>
      <c r="D5" s="174"/>
      <c r="E5" s="174"/>
      <c r="F5" s="174"/>
      <c r="G5" s="174"/>
      <c r="H5" s="174"/>
      <c r="I5" s="168"/>
      <c r="J5" s="169"/>
    </row>
    <row r="6" spans="1:10" s="36" customFormat="1" ht="13.5" customHeight="1">
      <c r="A6" s="181"/>
      <c r="B6" s="181"/>
      <c r="C6" s="52" t="s">
        <v>22</v>
      </c>
      <c r="D6" s="55"/>
      <c r="E6" s="55"/>
      <c r="F6" s="55"/>
      <c r="G6" s="55"/>
      <c r="H6" s="55"/>
      <c r="I6" s="55"/>
      <c r="J6" s="61"/>
    </row>
    <row r="7" spans="1:10" s="36" customFormat="1" ht="6" customHeight="1">
      <c r="A7" s="2"/>
      <c r="B7" s="2"/>
      <c r="C7" s="78"/>
      <c r="D7" s="34"/>
      <c r="E7" s="34"/>
      <c r="F7" s="34"/>
      <c r="G7" s="34"/>
      <c r="H7" s="34"/>
      <c r="I7" s="34"/>
      <c r="J7" s="34"/>
    </row>
    <row r="8" spans="1:10" s="115" customFormat="1" ht="15" customHeight="1">
      <c r="A8" s="108" t="s">
        <v>42</v>
      </c>
      <c r="B8" s="109"/>
      <c r="C8" s="8">
        <v>3197042</v>
      </c>
      <c r="D8" s="8">
        <v>2632904</v>
      </c>
      <c r="E8" s="8">
        <v>2887477</v>
      </c>
      <c r="F8" s="8">
        <v>2632300</v>
      </c>
      <c r="G8" s="8">
        <v>2881884</v>
      </c>
      <c r="H8" s="8">
        <v>2442453</v>
      </c>
      <c r="I8" s="8">
        <v>2244149</v>
      </c>
      <c r="J8" s="8">
        <v>2476986</v>
      </c>
    </row>
    <row r="9" spans="1:10" s="36" customFormat="1" ht="13.5" customHeight="1">
      <c r="A9" s="110" t="s">
        <v>38</v>
      </c>
      <c r="B9" s="111" t="s">
        <v>23</v>
      </c>
      <c r="C9" s="3">
        <v>1419535</v>
      </c>
      <c r="D9" s="3">
        <v>1275060</v>
      </c>
      <c r="E9" s="3">
        <v>1364955</v>
      </c>
      <c r="F9" s="3">
        <v>1322990</v>
      </c>
      <c r="G9" s="3">
        <v>1442324</v>
      </c>
      <c r="H9" s="3">
        <v>1284523</v>
      </c>
      <c r="I9" s="3">
        <v>1295132</v>
      </c>
      <c r="J9" s="3">
        <v>1301408</v>
      </c>
    </row>
    <row r="10" spans="1:10" s="36" customFormat="1" ht="13.5" customHeight="1">
      <c r="A10" s="110"/>
      <c r="B10" s="111" t="s">
        <v>24</v>
      </c>
      <c r="C10" s="3">
        <v>952067</v>
      </c>
      <c r="D10" s="3">
        <v>557715</v>
      </c>
      <c r="E10" s="3">
        <v>720336</v>
      </c>
      <c r="F10" s="3">
        <v>426943</v>
      </c>
      <c r="G10" s="3">
        <v>378929</v>
      </c>
      <c r="H10" s="3">
        <v>103821</v>
      </c>
      <c r="I10" s="3">
        <v>107318</v>
      </c>
      <c r="J10" s="3">
        <v>416095</v>
      </c>
    </row>
    <row r="11" spans="1:10" s="36" customFormat="1" ht="31.95" customHeight="1">
      <c r="A11" s="110"/>
      <c r="B11" s="112" t="s">
        <v>26</v>
      </c>
      <c r="C11" s="3">
        <v>105125</v>
      </c>
      <c r="D11" s="3">
        <v>95160</v>
      </c>
      <c r="E11" s="3">
        <v>106771</v>
      </c>
      <c r="F11" s="3">
        <v>87993</v>
      </c>
      <c r="G11" s="3">
        <v>70372</v>
      </c>
      <c r="H11" s="3">
        <v>60971</v>
      </c>
      <c r="I11" s="3">
        <v>64382</v>
      </c>
      <c r="J11" s="3">
        <v>66694</v>
      </c>
    </row>
    <row r="12" spans="1:10" s="36" customFormat="1" ht="6" customHeight="1">
      <c r="A12" s="40"/>
      <c r="B12" s="113"/>
      <c r="C12" s="3"/>
      <c r="D12" s="3"/>
      <c r="E12" s="3"/>
      <c r="F12" s="3"/>
      <c r="G12" s="3"/>
      <c r="H12" s="3"/>
      <c r="I12" s="3"/>
      <c r="J12" s="3"/>
    </row>
    <row r="13" spans="1:10" s="115" customFormat="1" ht="24" customHeight="1">
      <c r="A13" s="188" t="s">
        <v>43</v>
      </c>
      <c r="B13" s="189"/>
      <c r="C13" s="8">
        <v>787895</v>
      </c>
      <c r="D13" s="8">
        <v>612063</v>
      </c>
      <c r="E13" s="8">
        <v>645226</v>
      </c>
      <c r="F13" s="8">
        <v>493666</v>
      </c>
      <c r="G13" s="8">
        <v>336283</v>
      </c>
      <c r="H13" s="8">
        <v>228245</v>
      </c>
      <c r="I13" s="8">
        <v>210546</v>
      </c>
      <c r="J13" s="8">
        <v>243951</v>
      </c>
    </row>
    <row r="14" spans="1:10" s="36" customFormat="1" ht="13.5" customHeight="1">
      <c r="A14" s="110" t="s">
        <v>91</v>
      </c>
      <c r="B14" s="111" t="s">
        <v>23</v>
      </c>
      <c r="C14" s="3">
        <v>214011</v>
      </c>
      <c r="D14" s="3">
        <v>192267</v>
      </c>
      <c r="E14" s="3">
        <v>202235</v>
      </c>
      <c r="F14" s="3">
        <v>164435</v>
      </c>
      <c r="G14" s="3">
        <v>118958</v>
      </c>
      <c r="H14" s="3">
        <v>95936</v>
      </c>
      <c r="I14" s="3">
        <v>77346</v>
      </c>
      <c r="J14" s="3">
        <v>83992</v>
      </c>
    </row>
    <row r="15" spans="1:10" s="36" customFormat="1" ht="13.5" customHeight="1">
      <c r="A15" s="110"/>
      <c r="B15" s="111" t="s">
        <v>24</v>
      </c>
      <c r="C15" s="3">
        <v>473868</v>
      </c>
      <c r="D15" s="3">
        <v>329238</v>
      </c>
      <c r="E15" s="3">
        <v>340522</v>
      </c>
      <c r="F15" s="3">
        <v>245116</v>
      </c>
      <c r="G15" s="3">
        <v>151148</v>
      </c>
      <c r="H15" s="3">
        <v>75268</v>
      </c>
      <c r="I15" s="3">
        <v>72740</v>
      </c>
      <c r="J15" s="3">
        <v>97270</v>
      </c>
    </row>
    <row r="16" spans="1:10" s="36" customFormat="1" ht="31.95" customHeight="1">
      <c r="A16" s="110"/>
      <c r="B16" s="112" t="s">
        <v>26</v>
      </c>
      <c r="C16" s="3">
        <v>100015</v>
      </c>
      <c r="D16" s="3">
        <v>90558</v>
      </c>
      <c r="E16" s="3">
        <v>102470</v>
      </c>
      <c r="F16" s="3">
        <v>84114</v>
      </c>
      <c r="G16" s="3">
        <v>66177</v>
      </c>
      <c r="H16" s="3">
        <v>57042</v>
      </c>
      <c r="I16" s="3">
        <v>60460</v>
      </c>
      <c r="J16" s="3">
        <v>62688</v>
      </c>
    </row>
    <row r="17" spans="1:10" s="36" customFormat="1" ht="13.5" customHeight="1">
      <c r="A17" s="37"/>
      <c r="B17" s="44"/>
      <c r="C17" s="3"/>
      <c r="D17" s="3"/>
      <c r="E17" s="3"/>
      <c r="F17" s="3"/>
      <c r="G17" s="3"/>
      <c r="H17" s="3"/>
      <c r="I17" s="3"/>
      <c r="J17" s="3"/>
    </row>
    <row r="18" spans="1:10" s="36" customFormat="1" ht="13.5" customHeight="1">
      <c r="A18" s="2"/>
      <c r="B18" s="2"/>
      <c r="C18" s="34"/>
      <c r="D18" s="34"/>
      <c r="E18" s="34"/>
      <c r="F18" s="34"/>
      <c r="G18" s="34"/>
      <c r="H18" s="34"/>
      <c r="I18" s="2"/>
      <c r="J18" s="2"/>
    </row>
    <row r="19" spans="1:10" s="36" customFormat="1" ht="13.5" customHeight="1">
      <c r="A19" s="184" t="s">
        <v>25</v>
      </c>
      <c r="B19" s="184"/>
      <c r="C19" s="173" t="s">
        <v>32</v>
      </c>
      <c r="D19" s="173" t="s">
        <v>49</v>
      </c>
      <c r="E19" s="170" t="s">
        <v>50</v>
      </c>
      <c r="F19" s="170" t="s">
        <v>51</v>
      </c>
      <c r="G19" s="170" t="s">
        <v>103</v>
      </c>
      <c r="H19" s="170" t="s">
        <v>104</v>
      </c>
      <c r="I19" s="185" t="s">
        <v>105</v>
      </c>
      <c r="J19" s="185" t="s">
        <v>106</v>
      </c>
    </row>
    <row r="20" spans="1:10" s="36" customFormat="1" ht="13.5" customHeight="1">
      <c r="A20" s="178"/>
      <c r="B20" s="178"/>
      <c r="C20" s="174"/>
      <c r="D20" s="174"/>
      <c r="E20" s="171"/>
      <c r="F20" s="171"/>
      <c r="G20" s="171"/>
      <c r="H20" s="171"/>
      <c r="I20" s="186"/>
      <c r="J20" s="186"/>
    </row>
    <row r="21" spans="1:10" s="36" customFormat="1" ht="13.5" customHeight="1">
      <c r="A21" s="180"/>
      <c r="B21" s="180"/>
      <c r="C21" s="174"/>
      <c r="D21" s="174"/>
      <c r="E21" s="171"/>
      <c r="F21" s="171"/>
      <c r="G21" s="171"/>
      <c r="H21" s="172"/>
      <c r="I21" s="187"/>
      <c r="J21" s="187"/>
    </row>
    <row r="22" spans="1:10" s="36" customFormat="1" ht="13.5" customHeight="1">
      <c r="A22" s="181"/>
      <c r="B22" s="181"/>
      <c r="C22" s="52" t="s">
        <v>22</v>
      </c>
      <c r="D22" s="54"/>
      <c r="E22" s="55"/>
      <c r="F22" s="55"/>
      <c r="G22" s="56"/>
      <c r="H22" s="55" t="s">
        <v>28</v>
      </c>
      <c r="I22" s="55"/>
      <c r="J22" s="61"/>
    </row>
    <row r="23" spans="1:8" s="36" customFormat="1" ht="6" customHeight="1">
      <c r="A23" s="2"/>
      <c r="B23" s="2"/>
      <c r="C23" s="78"/>
      <c r="D23" s="3"/>
      <c r="E23" s="34"/>
      <c r="F23" s="34"/>
      <c r="G23" s="34"/>
      <c r="H23" s="34"/>
    </row>
    <row r="24" spans="1:11" s="115" customFormat="1" ht="15" customHeight="1">
      <c r="A24" s="108" t="s">
        <v>42</v>
      </c>
      <c r="B24" s="109"/>
      <c r="C24" s="8">
        <v>2630411</v>
      </c>
      <c r="D24" s="8">
        <v>2509889</v>
      </c>
      <c r="E24" s="8">
        <v>2640726</v>
      </c>
      <c r="F24" s="8">
        <v>3174437</v>
      </c>
      <c r="G24" s="8">
        <v>32350659</v>
      </c>
      <c r="H24" s="145">
        <v>-28.604266786935682</v>
      </c>
      <c r="I24" s="145">
        <v>-19.59844728503157</v>
      </c>
      <c r="J24" s="145">
        <v>-21.193608232686103</v>
      </c>
      <c r="K24" s="116"/>
    </row>
    <row r="25" spans="1:11" s="36" customFormat="1" ht="13.5" customHeight="1">
      <c r="A25" s="110" t="s">
        <v>38</v>
      </c>
      <c r="B25" s="111" t="s">
        <v>23</v>
      </c>
      <c r="C25" s="3">
        <v>1393744</v>
      </c>
      <c r="D25" s="3">
        <v>1072614</v>
      </c>
      <c r="E25" s="3">
        <v>1437988</v>
      </c>
      <c r="F25" s="3">
        <v>1558235</v>
      </c>
      <c r="G25" s="3">
        <v>16168509</v>
      </c>
      <c r="H25" s="144">
        <v>-39.2958935798305</v>
      </c>
      <c r="I25" s="144">
        <v>-30.867669800726603</v>
      </c>
      <c r="J25" s="144">
        <v>-36.89342037041865</v>
      </c>
      <c r="K25" s="70"/>
    </row>
    <row r="26" spans="1:11" s="36" customFormat="1" ht="13.5" customHeight="1">
      <c r="A26" s="110"/>
      <c r="B26" s="111" t="s">
        <v>24</v>
      </c>
      <c r="C26" s="3">
        <v>402094</v>
      </c>
      <c r="D26" s="3">
        <v>460802</v>
      </c>
      <c r="E26" s="3">
        <v>447433</v>
      </c>
      <c r="F26" s="3">
        <v>828321</v>
      </c>
      <c r="G26" s="3">
        <v>5801876</v>
      </c>
      <c r="H26" s="144">
        <v>-26.07853807183173</v>
      </c>
      <c r="I26" s="144">
        <v>-7.296505728981089</v>
      </c>
      <c r="J26" s="144">
        <v>41.1689192049796</v>
      </c>
      <c r="K26" s="70"/>
    </row>
    <row r="27" spans="1:11" s="36" customFormat="1" ht="31.95" customHeight="1">
      <c r="A27" s="110"/>
      <c r="B27" s="112" t="s">
        <v>26</v>
      </c>
      <c r="C27" s="3">
        <v>69285</v>
      </c>
      <c r="D27" s="3">
        <v>76660</v>
      </c>
      <c r="E27" s="3">
        <v>88615</v>
      </c>
      <c r="F27" s="3">
        <v>99395</v>
      </c>
      <c r="G27" s="3">
        <v>991424</v>
      </c>
      <c r="H27" s="144">
        <v>90.92686064448293</v>
      </c>
      <c r="I27" s="144">
        <v>105.59706522167406</v>
      </c>
      <c r="J27" s="144">
        <v>127.86956082043926</v>
      </c>
      <c r="K27" s="70"/>
    </row>
    <row r="28" spans="1:11" s="36" customFormat="1" ht="6" customHeight="1">
      <c r="A28" s="40"/>
      <c r="B28" s="113"/>
      <c r="C28" s="3"/>
      <c r="D28" s="3"/>
      <c r="E28" s="3"/>
      <c r="F28" s="3"/>
      <c r="G28" s="3"/>
      <c r="H28" s="145"/>
      <c r="I28" s="145"/>
      <c r="J28" s="145"/>
      <c r="K28" s="70"/>
    </row>
    <row r="29" spans="1:11" s="115" customFormat="1" ht="24" customHeight="1">
      <c r="A29" s="188" t="s">
        <v>43</v>
      </c>
      <c r="B29" s="189"/>
      <c r="C29" s="8">
        <v>299589</v>
      </c>
      <c r="D29" s="8">
        <v>333086</v>
      </c>
      <c r="E29" s="8">
        <v>494351</v>
      </c>
      <c r="F29" s="8">
        <v>727759</v>
      </c>
      <c r="G29" s="8">
        <v>5412659</v>
      </c>
      <c r="H29" s="145">
        <v>0.3422380861807426</v>
      </c>
      <c r="I29" s="145">
        <v>-5.140190355481195</v>
      </c>
      <c r="J29" s="145">
        <v>-6.632688000880421</v>
      </c>
      <c r="K29" s="116"/>
    </row>
    <row r="30" spans="1:11" s="36" customFormat="1" ht="13.5" customHeight="1">
      <c r="A30" s="110" t="s">
        <v>91</v>
      </c>
      <c r="B30" s="111" t="s">
        <v>23</v>
      </c>
      <c r="C30" s="3">
        <v>110592</v>
      </c>
      <c r="D30" s="3">
        <v>156102</v>
      </c>
      <c r="E30" s="3">
        <v>220418</v>
      </c>
      <c r="F30" s="3">
        <v>242728</v>
      </c>
      <c r="G30" s="3">
        <v>1879020</v>
      </c>
      <c r="H30" s="144">
        <v>6.690120452374913</v>
      </c>
      <c r="I30" s="144">
        <v>19.161603356529127</v>
      </c>
      <c r="J30" s="144">
        <v>-5.486455382436262</v>
      </c>
      <c r="K30" s="70"/>
    </row>
    <row r="31" spans="1:11" s="36" customFormat="1" ht="13.5" customHeight="1">
      <c r="A31" s="110"/>
      <c r="B31" s="111" t="s">
        <v>24</v>
      </c>
      <c r="C31" s="3">
        <v>123628</v>
      </c>
      <c r="D31" s="3">
        <v>104107</v>
      </c>
      <c r="E31" s="3">
        <v>189290</v>
      </c>
      <c r="F31" s="3">
        <v>389802</v>
      </c>
      <c r="G31" s="3">
        <v>2591998</v>
      </c>
      <c r="H31" s="144">
        <v>-17.015541028995273</v>
      </c>
      <c r="I31" s="144">
        <v>-29.122208501185128</v>
      </c>
      <c r="J31" s="144">
        <v>-23.216803683700377</v>
      </c>
      <c r="K31" s="70"/>
    </row>
    <row r="32" spans="1:11" s="36" customFormat="1" ht="31.95" customHeight="1">
      <c r="A32" s="110"/>
      <c r="B32" s="112" t="s">
        <v>26</v>
      </c>
      <c r="C32" s="3">
        <v>65369</v>
      </c>
      <c r="D32" s="3">
        <v>72877</v>
      </c>
      <c r="E32" s="3">
        <v>84643</v>
      </c>
      <c r="F32" s="3">
        <v>95230</v>
      </c>
      <c r="G32" s="3">
        <v>941642</v>
      </c>
      <c r="H32" s="144">
        <v>84.80563498589879</v>
      </c>
      <c r="I32" s="144">
        <v>99.4611231261637</v>
      </c>
      <c r="J32" s="144">
        <v>117.30116422629143</v>
      </c>
      <c r="K32" s="70"/>
    </row>
    <row r="50" ht="13.5" customHeight="1">
      <c r="G50" s="62"/>
    </row>
    <row r="51" ht="13.5" customHeight="1">
      <c r="G51" s="62"/>
    </row>
    <row r="52" ht="13.5" customHeight="1">
      <c r="G52" s="62"/>
    </row>
    <row r="53" ht="13.5" customHeight="1">
      <c r="G53" s="62"/>
    </row>
    <row r="54" ht="13.5" customHeight="1">
      <c r="G54" s="62"/>
    </row>
    <row r="55" ht="13.5" customHeight="1">
      <c r="G55" s="62"/>
    </row>
    <row r="56" ht="13.5" customHeight="1">
      <c r="G56" s="62"/>
    </row>
    <row r="57" ht="13.5" customHeight="1">
      <c r="G57" s="62"/>
    </row>
    <row r="58" ht="13.5" customHeight="1">
      <c r="G58" s="62"/>
    </row>
  </sheetData>
  <mergeCells count="21">
    <mergeCell ref="C3:C5"/>
    <mergeCell ref="D3:D5"/>
    <mergeCell ref="A19:B22"/>
    <mergeCell ref="C19:C21"/>
    <mergeCell ref="A13:B13"/>
    <mergeCell ref="A29:B29"/>
    <mergeCell ref="A1:J1"/>
    <mergeCell ref="J19:J21"/>
    <mergeCell ref="H3:H5"/>
    <mergeCell ref="I3:I5"/>
    <mergeCell ref="J3:J5"/>
    <mergeCell ref="E3:E5"/>
    <mergeCell ref="F3:F5"/>
    <mergeCell ref="G3:G5"/>
    <mergeCell ref="I19:I21"/>
    <mergeCell ref="H19:H21"/>
    <mergeCell ref="G19:G21"/>
    <mergeCell ref="E19:E21"/>
    <mergeCell ref="F19:F21"/>
    <mergeCell ref="A3:B6"/>
    <mergeCell ref="D19:D21"/>
  </mergeCells>
  <conditionalFormatting sqref="A1 A23:C23 H24:J32 E23:J23 A19:J22 K8:IV16 K1:IV1 K19:IV32 A33:XFD65536 A2:XFD7 A17:XFD18">
    <cfRule type="cellIs" priority="50" dxfId="0" operator="equal" stopIfTrue="1">
      <formula>"."</formula>
    </cfRule>
  </conditionalFormatting>
  <conditionalFormatting sqref="A13 A8:B8 A12:B12">
    <cfRule type="cellIs" priority="22" dxfId="0" operator="equal" stopIfTrue="1">
      <formula>"."</formula>
    </cfRule>
  </conditionalFormatting>
  <conditionalFormatting sqref="A30:B32 A24:B28">
    <cfRule type="cellIs" priority="21" dxfId="0" operator="equal" stopIfTrue="1">
      <formula>"."</formula>
    </cfRule>
  </conditionalFormatting>
  <conditionalFormatting sqref="A29">
    <cfRule type="cellIs" priority="20" dxfId="0" operator="equal" stopIfTrue="1">
      <formula>"."</formula>
    </cfRule>
  </conditionalFormatting>
  <conditionalFormatting sqref="C8:J16">
    <cfRule type="cellIs" priority="19" dxfId="0" operator="equal" stopIfTrue="1">
      <formula>"."</formula>
    </cfRule>
  </conditionalFormatting>
  <conditionalFormatting sqref="C24:C32">
    <cfRule type="cellIs" priority="10" dxfId="0" operator="equal" stopIfTrue="1">
      <formula>"."</formula>
    </cfRule>
  </conditionalFormatting>
  <conditionalFormatting sqref="D23">
    <cfRule type="cellIs" priority="9" dxfId="0" operator="equal" stopIfTrue="1">
      <formula>"."</formula>
    </cfRule>
  </conditionalFormatting>
  <conditionalFormatting sqref="D24:D32">
    <cfRule type="cellIs" priority="8" dxfId="0" operator="equal" stopIfTrue="1">
      <formula>"."</formula>
    </cfRule>
  </conditionalFormatting>
  <conditionalFormatting sqref="E24:E32">
    <cfRule type="cellIs" priority="7" dxfId="0" operator="equal" stopIfTrue="1">
      <formula>"."</formula>
    </cfRule>
  </conditionalFormatting>
  <conditionalFormatting sqref="F24:F32">
    <cfRule type="cellIs" priority="6" dxfId="0" operator="equal" stopIfTrue="1">
      <formula>"."</formula>
    </cfRule>
  </conditionalFormatting>
  <conditionalFormatting sqref="G24:G32">
    <cfRule type="cellIs" priority="5" dxfId="0" operator="equal" stopIfTrue="1">
      <formula>"."</formula>
    </cfRule>
  </conditionalFormatting>
  <conditionalFormatting sqref="A14:B16">
    <cfRule type="cellIs" priority="2" dxfId="0" operator="equal" stopIfTrue="1">
      <formula>"."</formula>
    </cfRule>
  </conditionalFormatting>
  <conditionalFormatting sqref="A9:B1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4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K87"/>
  <sheetViews>
    <sheetView zoomScaleSheetLayoutView="100" workbookViewId="0" topLeftCell="A1">
      <selection activeCell="L1" sqref="L1"/>
    </sheetView>
  </sheetViews>
  <sheetFormatPr defaultColWidth="11.421875" defaultRowHeight="13.5" customHeight="1"/>
  <cols>
    <col min="1" max="2" width="3.28125" style="4" customWidth="1"/>
    <col min="3" max="3" width="21.421875" style="38" customWidth="1"/>
    <col min="4" max="4" width="11.28125" style="4" customWidth="1"/>
    <col min="5" max="11" width="11.28125" style="38" customWidth="1"/>
    <col min="12" max="16384" width="11.421875" style="4" customWidth="1"/>
  </cols>
  <sheetData>
    <row r="1" spans="1:11" ht="24" customHeight="1">
      <c r="A1" s="217" t="s">
        <v>108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6" customHeight="1">
      <c r="A2" s="23"/>
      <c r="B2" s="23"/>
      <c r="C2" s="32"/>
      <c r="D2" s="33"/>
      <c r="E2" s="32"/>
      <c r="F2" s="32"/>
      <c r="G2" s="32"/>
      <c r="H2" s="32"/>
      <c r="I2" s="32"/>
      <c r="J2" s="32"/>
      <c r="K2" s="32"/>
    </row>
    <row r="3" spans="1:11" s="40" customFormat="1" ht="13.5" customHeight="1">
      <c r="A3" s="184" t="s">
        <v>15</v>
      </c>
      <c r="B3" s="184"/>
      <c r="C3" s="191"/>
      <c r="D3" s="173" t="s">
        <v>4</v>
      </c>
      <c r="E3" s="173" t="s">
        <v>5</v>
      </c>
      <c r="F3" s="173" t="s">
        <v>6</v>
      </c>
      <c r="G3" s="173" t="s">
        <v>7</v>
      </c>
      <c r="H3" s="173" t="s">
        <v>13</v>
      </c>
      <c r="I3" s="173" t="s">
        <v>14</v>
      </c>
      <c r="J3" s="167" t="s">
        <v>30</v>
      </c>
      <c r="K3" s="167" t="s">
        <v>31</v>
      </c>
    </row>
    <row r="4" spans="1:11" s="40" customFormat="1" ht="13.5" customHeight="1">
      <c r="A4" s="178"/>
      <c r="B4" s="178"/>
      <c r="C4" s="192"/>
      <c r="D4" s="174"/>
      <c r="E4" s="174"/>
      <c r="F4" s="174"/>
      <c r="G4" s="174"/>
      <c r="H4" s="174"/>
      <c r="I4" s="174"/>
      <c r="J4" s="168"/>
      <c r="K4" s="168"/>
    </row>
    <row r="5" spans="1:11" s="40" customFormat="1" ht="13.5" customHeight="1">
      <c r="A5" s="178"/>
      <c r="B5" s="178"/>
      <c r="C5" s="192"/>
      <c r="D5" s="174"/>
      <c r="E5" s="174"/>
      <c r="F5" s="174"/>
      <c r="G5" s="174"/>
      <c r="H5" s="174"/>
      <c r="I5" s="174"/>
      <c r="J5" s="168"/>
      <c r="K5" s="169"/>
    </row>
    <row r="6" spans="1:11" s="40" customFormat="1" ht="13.5" customHeight="1">
      <c r="A6" s="193"/>
      <c r="B6" s="193"/>
      <c r="C6" s="193"/>
      <c r="D6" s="52" t="s">
        <v>22</v>
      </c>
      <c r="E6" s="55"/>
      <c r="F6" s="55"/>
      <c r="G6" s="55"/>
      <c r="H6" s="55"/>
      <c r="I6" s="55"/>
      <c r="J6" s="55"/>
      <c r="K6" s="61"/>
    </row>
    <row r="7" spans="1:11" ht="6" customHeight="1">
      <c r="A7" s="41"/>
      <c r="B7" s="41"/>
      <c r="C7" s="41"/>
      <c r="D7" s="64"/>
      <c r="E7" s="64"/>
      <c r="F7" s="64"/>
      <c r="G7" s="64"/>
      <c r="H7" s="64"/>
      <c r="I7" s="64"/>
      <c r="J7" s="64"/>
      <c r="K7" s="64"/>
    </row>
    <row r="8" spans="1:11" s="74" customFormat="1" ht="18" customHeight="1">
      <c r="A8" s="190" t="s">
        <v>21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s="115" customFormat="1" ht="15" customHeight="1">
      <c r="A9" s="139" t="s">
        <v>1</v>
      </c>
      <c r="B9" s="139"/>
      <c r="C9" s="138"/>
      <c r="D9" s="142">
        <v>1589981</v>
      </c>
      <c r="E9" s="142">
        <v>1335558</v>
      </c>
      <c r="F9" s="142">
        <v>1263436</v>
      </c>
      <c r="G9" s="142">
        <v>1032669</v>
      </c>
      <c r="H9" s="142">
        <v>712642</v>
      </c>
      <c r="I9" s="142">
        <v>526328</v>
      </c>
      <c r="J9" s="142">
        <v>483277</v>
      </c>
      <c r="K9" s="142">
        <v>497905</v>
      </c>
    </row>
    <row r="10" spans="1:11" ht="13.5" customHeight="1">
      <c r="A10" s="134" t="s">
        <v>38</v>
      </c>
      <c r="B10" s="135" t="s">
        <v>18</v>
      </c>
      <c r="C10" s="136"/>
      <c r="D10" s="85" t="s">
        <v>111</v>
      </c>
      <c r="E10" s="85" t="s">
        <v>111</v>
      </c>
      <c r="F10" s="85" t="s">
        <v>111</v>
      </c>
      <c r="G10" s="85" t="s">
        <v>111</v>
      </c>
      <c r="H10" s="85" t="s">
        <v>111</v>
      </c>
      <c r="I10" s="85" t="s">
        <v>111</v>
      </c>
      <c r="J10" s="85" t="s">
        <v>111</v>
      </c>
      <c r="K10" s="85" t="s">
        <v>111</v>
      </c>
    </row>
    <row r="11" spans="1:11" ht="13.5" customHeight="1">
      <c r="A11" s="134"/>
      <c r="B11" s="135" t="s">
        <v>40</v>
      </c>
      <c r="C11" s="136"/>
      <c r="D11" s="85" t="s">
        <v>111</v>
      </c>
      <c r="E11" s="143">
        <v>20527</v>
      </c>
      <c r="F11" s="143">
        <v>3830</v>
      </c>
      <c r="G11" s="85" t="s">
        <v>111</v>
      </c>
      <c r="H11" s="143">
        <v>1727</v>
      </c>
      <c r="I11" s="143">
        <v>1102</v>
      </c>
      <c r="J11" s="85" t="s">
        <v>111</v>
      </c>
      <c r="K11" s="85" t="s">
        <v>111</v>
      </c>
    </row>
    <row r="12" spans="1:11" ht="13.5" customHeight="1">
      <c r="A12" s="134"/>
      <c r="B12" s="135" t="s">
        <v>20</v>
      </c>
      <c r="C12" s="136"/>
      <c r="D12" s="143">
        <v>796045</v>
      </c>
      <c r="E12" s="143">
        <v>600861</v>
      </c>
      <c r="F12" s="143">
        <v>609985</v>
      </c>
      <c r="G12" s="143">
        <v>491723</v>
      </c>
      <c r="H12" s="143">
        <v>303608</v>
      </c>
      <c r="I12" s="143">
        <v>196974</v>
      </c>
      <c r="J12" s="143">
        <v>211476</v>
      </c>
      <c r="K12" s="143">
        <v>210181</v>
      </c>
    </row>
    <row r="13" spans="1:11" ht="13.5" customHeight="1">
      <c r="A13" s="133"/>
      <c r="B13" s="135" t="s">
        <v>78</v>
      </c>
      <c r="C13" s="136"/>
      <c r="D13" s="85" t="s">
        <v>111</v>
      </c>
      <c r="E13" s="85" t="s">
        <v>111</v>
      </c>
      <c r="F13" s="85" t="s">
        <v>111</v>
      </c>
      <c r="G13" s="85" t="s">
        <v>111</v>
      </c>
      <c r="H13" s="85" t="s">
        <v>111</v>
      </c>
      <c r="I13" s="85" t="s">
        <v>111</v>
      </c>
      <c r="J13" s="85" t="s">
        <v>111</v>
      </c>
      <c r="K13" s="85" t="s">
        <v>111</v>
      </c>
    </row>
    <row r="14" spans="1:11" ht="13.5" customHeight="1">
      <c r="A14" s="134"/>
      <c r="B14" s="135" t="s">
        <v>60</v>
      </c>
      <c r="C14" s="136"/>
      <c r="D14" s="143">
        <v>323243</v>
      </c>
      <c r="E14" s="143">
        <v>294585</v>
      </c>
      <c r="F14" s="143">
        <v>290347</v>
      </c>
      <c r="G14" s="143">
        <v>240379</v>
      </c>
      <c r="H14" s="143">
        <v>207321</v>
      </c>
      <c r="I14" s="143">
        <v>170471</v>
      </c>
      <c r="J14" s="143">
        <v>159667</v>
      </c>
      <c r="K14" s="143">
        <v>164764</v>
      </c>
    </row>
    <row r="15" spans="1:11" ht="13.5" customHeight="1">
      <c r="A15" s="134"/>
      <c r="B15" s="134" t="s">
        <v>38</v>
      </c>
      <c r="C15" s="135" t="s">
        <v>48</v>
      </c>
      <c r="D15" s="143">
        <v>140478</v>
      </c>
      <c r="E15" s="143">
        <v>123677</v>
      </c>
      <c r="F15" s="143">
        <v>139208</v>
      </c>
      <c r="G15" s="143">
        <v>101822</v>
      </c>
      <c r="H15" s="143">
        <v>84818</v>
      </c>
      <c r="I15" s="143">
        <v>64704</v>
      </c>
      <c r="J15" s="143">
        <v>56572</v>
      </c>
      <c r="K15" s="143">
        <v>61033</v>
      </c>
    </row>
    <row r="16" spans="1:11" ht="13.5" customHeight="1">
      <c r="A16" s="134"/>
      <c r="B16" s="134"/>
      <c r="C16" s="135" t="s">
        <v>80</v>
      </c>
      <c r="D16" s="143">
        <v>48939</v>
      </c>
      <c r="E16" s="143">
        <v>49040</v>
      </c>
      <c r="F16" s="143">
        <v>52431</v>
      </c>
      <c r="G16" s="143">
        <v>48582</v>
      </c>
      <c r="H16" s="143">
        <v>39103</v>
      </c>
      <c r="I16" s="143">
        <v>31470</v>
      </c>
      <c r="J16" s="143">
        <v>31568</v>
      </c>
      <c r="K16" s="143">
        <v>31002</v>
      </c>
    </row>
    <row r="17" spans="1:11" ht="13.5" customHeight="1">
      <c r="A17" s="134"/>
      <c r="B17" s="134"/>
      <c r="C17" s="135" t="s">
        <v>94</v>
      </c>
      <c r="D17" s="143">
        <v>132729</v>
      </c>
      <c r="E17" s="143">
        <v>120939</v>
      </c>
      <c r="F17" s="143">
        <v>98433</v>
      </c>
      <c r="G17" s="143">
        <v>89712</v>
      </c>
      <c r="H17" s="143">
        <v>82957</v>
      </c>
      <c r="I17" s="143">
        <v>74126</v>
      </c>
      <c r="J17" s="143">
        <v>71097</v>
      </c>
      <c r="K17" s="143">
        <v>72327</v>
      </c>
    </row>
    <row r="18" spans="1:11" ht="6" customHeight="1">
      <c r="A18" s="12"/>
      <c r="B18" s="12"/>
      <c r="C18" s="12"/>
      <c r="D18" s="1"/>
      <c r="E18" s="1"/>
      <c r="F18" s="1"/>
      <c r="G18" s="1"/>
      <c r="H18" s="1"/>
      <c r="I18" s="1"/>
      <c r="J18" s="1"/>
      <c r="K18" s="1"/>
    </row>
    <row r="19" spans="1:11" s="74" customFormat="1" ht="18" customHeight="1">
      <c r="A19" s="190" t="s">
        <v>29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</row>
    <row r="20" spans="1:11" s="115" customFormat="1" ht="15" customHeight="1">
      <c r="A20" s="139" t="s">
        <v>1</v>
      </c>
      <c r="B20" s="139"/>
      <c r="C20" s="138"/>
      <c r="D20" s="142">
        <v>1498930</v>
      </c>
      <c r="E20" s="142">
        <v>1249802</v>
      </c>
      <c r="F20" s="142">
        <v>1210625</v>
      </c>
      <c r="G20" s="142">
        <v>959169</v>
      </c>
      <c r="H20" s="142">
        <v>655290</v>
      </c>
      <c r="I20" s="142">
        <v>500121</v>
      </c>
      <c r="J20" s="142">
        <v>442580</v>
      </c>
      <c r="K20" s="142">
        <v>471049</v>
      </c>
    </row>
    <row r="21" spans="1:11" ht="13.5" customHeight="1">
      <c r="A21" s="134" t="s">
        <v>38</v>
      </c>
      <c r="B21" s="135" t="s">
        <v>18</v>
      </c>
      <c r="C21" s="136"/>
      <c r="D21" s="85" t="s">
        <v>111</v>
      </c>
      <c r="E21" s="85" t="s">
        <v>111</v>
      </c>
      <c r="F21" s="85" t="s">
        <v>111</v>
      </c>
      <c r="G21" s="85" t="s">
        <v>111</v>
      </c>
      <c r="H21" s="85" t="s">
        <v>111</v>
      </c>
      <c r="I21" s="85" t="s">
        <v>111</v>
      </c>
      <c r="J21" s="85" t="s">
        <v>111</v>
      </c>
      <c r="K21" s="85" t="s">
        <v>111</v>
      </c>
    </row>
    <row r="22" spans="1:11" ht="13.5" customHeight="1">
      <c r="A22" s="134"/>
      <c r="B22" s="135" t="s">
        <v>40</v>
      </c>
      <c r="C22" s="136"/>
      <c r="D22" s="85" t="s">
        <v>111</v>
      </c>
      <c r="E22" s="85" t="s">
        <v>111</v>
      </c>
      <c r="F22" s="85" t="s">
        <v>111</v>
      </c>
      <c r="G22" s="85" t="s">
        <v>111</v>
      </c>
      <c r="H22" s="85" t="s">
        <v>111</v>
      </c>
      <c r="I22" s="85" t="s">
        <v>111</v>
      </c>
      <c r="J22" s="85" t="s">
        <v>111</v>
      </c>
      <c r="K22" s="85" t="s">
        <v>111</v>
      </c>
    </row>
    <row r="23" spans="1:11" ht="13.5" customHeight="1">
      <c r="A23" s="134"/>
      <c r="B23" s="135" t="s">
        <v>20</v>
      </c>
      <c r="C23" s="136"/>
      <c r="D23" s="143">
        <v>761230</v>
      </c>
      <c r="E23" s="143">
        <v>571550</v>
      </c>
      <c r="F23" s="143">
        <v>583209</v>
      </c>
      <c r="G23" s="143">
        <v>438239</v>
      </c>
      <c r="H23" s="143">
        <v>285765</v>
      </c>
      <c r="I23" s="143">
        <v>188782</v>
      </c>
      <c r="J23" s="143">
        <v>189066</v>
      </c>
      <c r="K23" s="143">
        <v>199887</v>
      </c>
    </row>
    <row r="24" spans="1:11" ht="13.5" customHeight="1">
      <c r="A24" s="133"/>
      <c r="B24" s="135" t="s">
        <v>78</v>
      </c>
      <c r="C24" s="136"/>
      <c r="D24" s="85" t="s">
        <v>111</v>
      </c>
      <c r="E24" s="85" t="s">
        <v>111</v>
      </c>
      <c r="F24" s="85" t="s">
        <v>111</v>
      </c>
      <c r="G24" s="85" t="s">
        <v>111</v>
      </c>
      <c r="H24" s="85" t="s">
        <v>111</v>
      </c>
      <c r="I24" s="85" t="s">
        <v>111</v>
      </c>
      <c r="J24" s="85" t="s">
        <v>111</v>
      </c>
      <c r="K24" s="85" t="s">
        <v>111</v>
      </c>
    </row>
    <row r="25" spans="1:11" ht="13.5" customHeight="1">
      <c r="A25" s="134"/>
      <c r="B25" s="135" t="s">
        <v>60</v>
      </c>
      <c r="C25" s="136"/>
      <c r="D25" s="143">
        <v>296578</v>
      </c>
      <c r="E25" s="143">
        <v>272286</v>
      </c>
      <c r="F25" s="143">
        <v>274945</v>
      </c>
      <c r="G25" s="143">
        <v>227615</v>
      </c>
      <c r="H25" s="143">
        <v>193040</v>
      </c>
      <c r="I25" s="143">
        <v>163929</v>
      </c>
      <c r="J25" s="143">
        <v>152980</v>
      </c>
      <c r="K25" s="143">
        <v>159788</v>
      </c>
    </row>
    <row r="26" spans="1:11" ht="13.5" customHeight="1">
      <c r="A26" s="134"/>
      <c r="B26" s="134" t="s">
        <v>38</v>
      </c>
      <c r="C26" s="135" t="s">
        <v>48</v>
      </c>
      <c r="D26" s="143">
        <v>131548</v>
      </c>
      <c r="E26" s="143">
        <v>116858</v>
      </c>
      <c r="F26" s="143">
        <v>132926</v>
      </c>
      <c r="G26" s="143">
        <v>96746</v>
      </c>
      <c r="H26" s="143">
        <v>81874</v>
      </c>
      <c r="I26" s="143">
        <v>64037</v>
      </c>
      <c r="J26" s="143">
        <v>56549</v>
      </c>
      <c r="K26" s="143">
        <v>61033</v>
      </c>
    </row>
    <row r="27" spans="1:11" ht="13.5" customHeight="1">
      <c r="A27" s="134"/>
      <c r="B27" s="134"/>
      <c r="C27" s="135" t="s">
        <v>80</v>
      </c>
      <c r="D27" s="143">
        <v>48468</v>
      </c>
      <c r="E27" s="143">
        <v>48720</v>
      </c>
      <c r="F27" s="143">
        <v>52005</v>
      </c>
      <c r="G27" s="143">
        <v>47458</v>
      </c>
      <c r="H27" s="143">
        <v>38496</v>
      </c>
      <c r="I27" s="143">
        <v>31050</v>
      </c>
      <c r="J27" s="143">
        <v>31116</v>
      </c>
      <c r="K27" s="143">
        <v>30538</v>
      </c>
    </row>
    <row r="28" spans="1:11" ht="13.5" customHeight="1">
      <c r="A28" s="134"/>
      <c r="B28" s="134"/>
      <c r="C28" s="135" t="s">
        <v>94</v>
      </c>
      <c r="D28" s="143">
        <v>115633</v>
      </c>
      <c r="E28" s="143">
        <v>105933</v>
      </c>
      <c r="F28" s="143">
        <v>89739</v>
      </c>
      <c r="G28" s="143">
        <v>83215</v>
      </c>
      <c r="H28" s="143">
        <v>72326</v>
      </c>
      <c r="I28" s="143">
        <v>68687</v>
      </c>
      <c r="J28" s="143">
        <v>64952</v>
      </c>
      <c r="K28" s="143">
        <v>67843</v>
      </c>
    </row>
    <row r="29" spans="1:11" ht="6" customHeight="1">
      <c r="A29" s="9"/>
      <c r="B29" s="9"/>
      <c r="C29" s="9"/>
      <c r="D29" s="3"/>
      <c r="E29" s="3"/>
      <c r="F29" s="3"/>
      <c r="G29" s="3"/>
      <c r="H29" s="3"/>
      <c r="I29" s="3"/>
      <c r="J29" s="3"/>
      <c r="K29" s="3"/>
    </row>
    <row r="30" spans="1:11" s="74" customFormat="1" ht="18" customHeight="1">
      <c r="A30" s="190" t="s">
        <v>53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</row>
    <row r="31" spans="1:11" s="115" customFormat="1" ht="15" customHeight="1">
      <c r="A31" s="139" t="s">
        <v>1</v>
      </c>
      <c r="B31" s="139"/>
      <c r="C31" s="138"/>
      <c r="D31" s="145">
        <v>94.27345358214973</v>
      </c>
      <c r="E31" s="145">
        <v>93.5790134161152</v>
      </c>
      <c r="F31" s="145">
        <v>95.82004945244556</v>
      </c>
      <c r="G31" s="145">
        <v>92.88252092393594</v>
      </c>
      <c r="H31" s="145">
        <v>91.9522004035687</v>
      </c>
      <c r="I31" s="145">
        <v>95.02078551777599</v>
      </c>
      <c r="J31" s="145">
        <v>91.57894954653335</v>
      </c>
      <c r="K31" s="145">
        <v>94.60619997790744</v>
      </c>
    </row>
    <row r="32" spans="1:11" ht="13.5" customHeight="1">
      <c r="A32" s="134" t="s">
        <v>38</v>
      </c>
      <c r="B32" s="135" t="s">
        <v>18</v>
      </c>
      <c r="C32" s="136"/>
      <c r="D32" s="144">
        <v>100</v>
      </c>
      <c r="E32" s="144">
        <v>100</v>
      </c>
      <c r="F32" s="144">
        <v>100</v>
      </c>
      <c r="G32" s="144">
        <v>100</v>
      </c>
      <c r="H32" s="144">
        <v>100</v>
      </c>
      <c r="I32" s="144">
        <v>100</v>
      </c>
      <c r="J32" s="144">
        <v>100</v>
      </c>
      <c r="K32" s="144">
        <v>100</v>
      </c>
    </row>
    <row r="33" spans="1:11" ht="13.5" customHeight="1">
      <c r="A33" s="134"/>
      <c r="B33" s="135" t="s">
        <v>40</v>
      </c>
      <c r="C33" s="136"/>
      <c r="D33" s="144">
        <v>90.60106188951485</v>
      </c>
      <c r="E33" s="85" t="s">
        <v>111</v>
      </c>
      <c r="F33" s="85" t="s">
        <v>111</v>
      </c>
      <c r="G33" s="144">
        <v>95.88405797101449</v>
      </c>
      <c r="H33" s="85" t="s">
        <v>111</v>
      </c>
      <c r="I33" s="85" t="s">
        <v>111</v>
      </c>
      <c r="J33" s="144">
        <v>13.472222222222221</v>
      </c>
      <c r="K33" s="144">
        <v>11.01101101101101</v>
      </c>
    </row>
    <row r="34" spans="1:11" ht="13.5" customHeight="1">
      <c r="A34" s="134"/>
      <c r="B34" s="135" t="s">
        <v>20</v>
      </c>
      <c r="C34" s="136"/>
      <c r="D34" s="144">
        <v>95.62650352681067</v>
      </c>
      <c r="E34" s="144">
        <v>95.12183350225759</v>
      </c>
      <c r="F34" s="144">
        <v>95.61038386189824</v>
      </c>
      <c r="G34" s="144">
        <v>89.12314453462619</v>
      </c>
      <c r="H34" s="144">
        <v>94.12301388632712</v>
      </c>
      <c r="I34" s="144">
        <v>95.8410754718897</v>
      </c>
      <c r="J34" s="144">
        <v>89.40305282868978</v>
      </c>
      <c r="K34" s="144">
        <v>95.10231657476176</v>
      </c>
    </row>
    <row r="35" spans="1:11" ht="13.5" customHeight="1">
      <c r="A35" s="133"/>
      <c r="B35" s="135" t="s">
        <v>78</v>
      </c>
      <c r="C35" s="136"/>
      <c r="D35" s="144">
        <v>85.25649345153118</v>
      </c>
      <c r="E35" s="144">
        <v>85.05929740839613</v>
      </c>
      <c r="F35" s="144">
        <v>92.34437663469922</v>
      </c>
      <c r="G35" s="144">
        <v>93.88056889893566</v>
      </c>
      <c r="H35" s="144">
        <v>81.55996244626357</v>
      </c>
      <c r="I35" s="144">
        <v>91.71798494663787</v>
      </c>
      <c r="J35" s="144">
        <v>89.52341863373009</v>
      </c>
      <c r="K35" s="144">
        <v>93.24503669998104</v>
      </c>
    </row>
    <row r="36" spans="1:11" ht="13.5" customHeight="1">
      <c r="A36" s="134"/>
      <c r="B36" s="135" t="s">
        <v>60</v>
      </c>
      <c r="C36" s="136"/>
      <c r="D36" s="144">
        <v>91.75078810678035</v>
      </c>
      <c r="E36" s="144">
        <v>92.43036814501757</v>
      </c>
      <c r="F36" s="144">
        <v>94.69531284979696</v>
      </c>
      <c r="G36" s="144">
        <v>94.69005195961377</v>
      </c>
      <c r="H36" s="144">
        <v>93.11164812054736</v>
      </c>
      <c r="I36" s="144">
        <v>96.16239712326437</v>
      </c>
      <c r="J36" s="144">
        <v>95.81190853463771</v>
      </c>
      <c r="K36" s="144">
        <v>96.97992279866962</v>
      </c>
    </row>
    <row r="37" spans="1:11" ht="13.5" customHeight="1">
      <c r="A37" s="134"/>
      <c r="B37" s="134" t="s">
        <v>38</v>
      </c>
      <c r="C37" s="135" t="s">
        <v>48</v>
      </c>
      <c r="D37" s="144">
        <v>93.6431327325275</v>
      </c>
      <c r="E37" s="144">
        <v>94.48644452889381</v>
      </c>
      <c r="F37" s="144">
        <v>95.48732831446468</v>
      </c>
      <c r="G37" s="144">
        <v>95.01482980102531</v>
      </c>
      <c r="H37" s="144">
        <v>96.52903864745691</v>
      </c>
      <c r="I37" s="144">
        <v>98.96915182987142</v>
      </c>
      <c r="J37" s="144">
        <v>99.95934384501166</v>
      </c>
      <c r="K37" s="144">
        <v>100</v>
      </c>
    </row>
    <row r="38" spans="1:11" ht="13.5" customHeight="1">
      <c r="A38" s="134"/>
      <c r="B38" s="134"/>
      <c r="C38" s="135" t="s">
        <v>80</v>
      </c>
      <c r="D38" s="144">
        <v>99.03757739226384</v>
      </c>
      <c r="E38" s="144">
        <v>99.34747145187602</v>
      </c>
      <c r="F38" s="144">
        <v>99.18750357612862</v>
      </c>
      <c r="G38" s="144">
        <v>97.68638590424436</v>
      </c>
      <c r="H38" s="144">
        <v>98.44768943559318</v>
      </c>
      <c r="I38" s="144">
        <v>98.66539561487131</v>
      </c>
      <c r="J38" s="144">
        <v>98.56817029903699</v>
      </c>
      <c r="K38" s="144">
        <v>98.50332236629895</v>
      </c>
    </row>
    <row r="39" spans="1:11" ht="13.5" customHeight="1">
      <c r="A39" s="134"/>
      <c r="B39" s="134"/>
      <c r="C39" s="135" t="s">
        <v>94</v>
      </c>
      <c r="D39" s="144">
        <v>87.1196196761823</v>
      </c>
      <c r="E39" s="144">
        <v>87.59209188103092</v>
      </c>
      <c r="F39" s="144">
        <v>91.16759623297065</v>
      </c>
      <c r="G39" s="144">
        <v>92.7579365079365</v>
      </c>
      <c r="H39" s="144">
        <v>87.18492713092326</v>
      </c>
      <c r="I39" s="144">
        <v>92.66249359199202</v>
      </c>
      <c r="J39" s="144">
        <v>91.35687863060326</v>
      </c>
      <c r="K39" s="144">
        <v>93.80037883501319</v>
      </c>
    </row>
    <row r="40" spans="1:11" ht="13.5" customHeight="1">
      <c r="A40" s="9"/>
      <c r="B40" s="9"/>
      <c r="C40" s="9"/>
      <c r="D40" s="22"/>
      <c r="E40" s="22"/>
      <c r="F40" s="22"/>
      <c r="G40" s="22"/>
      <c r="H40" s="22"/>
      <c r="I40" s="22"/>
      <c r="J40" s="22"/>
      <c r="K40" s="22"/>
    </row>
    <row r="42" spans="1:11" ht="13.5" customHeight="1">
      <c r="A42" s="184" t="s">
        <v>15</v>
      </c>
      <c r="B42" s="184"/>
      <c r="C42" s="191"/>
      <c r="D42" s="170" t="s">
        <v>32</v>
      </c>
      <c r="E42" s="170" t="s">
        <v>49</v>
      </c>
      <c r="F42" s="170" t="s">
        <v>50</v>
      </c>
      <c r="G42" s="170" t="s">
        <v>51</v>
      </c>
      <c r="H42" s="170" t="s">
        <v>103</v>
      </c>
      <c r="I42" s="170" t="s">
        <v>104</v>
      </c>
      <c r="J42" s="185" t="s">
        <v>105</v>
      </c>
      <c r="K42" s="185" t="s">
        <v>106</v>
      </c>
    </row>
    <row r="43" spans="1:11" ht="13.5" customHeight="1">
      <c r="A43" s="178"/>
      <c r="B43" s="178"/>
      <c r="C43" s="192"/>
      <c r="D43" s="171"/>
      <c r="E43" s="171"/>
      <c r="F43" s="171"/>
      <c r="G43" s="171"/>
      <c r="H43" s="171"/>
      <c r="I43" s="171"/>
      <c r="J43" s="186"/>
      <c r="K43" s="186"/>
    </row>
    <row r="44" spans="1:11" ht="13.5" customHeight="1">
      <c r="A44" s="178"/>
      <c r="B44" s="178"/>
      <c r="C44" s="192"/>
      <c r="D44" s="171"/>
      <c r="E44" s="171"/>
      <c r="F44" s="171"/>
      <c r="G44" s="171"/>
      <c r="H44" s="171"/>
      <c r="I44" s="172"/>
      <c r="J44" s="187"/>
      <c r="K44" s="187"/>
    </row>
    <row r="45" spans="1:11" ht="13.5" customHeight="1">
      <c r="A45" s="193"/>
      <c r="B45" s="193"/>
      <c r="C45" s="193"/>
      <c r="D45" s="52" t="s">
        <v>22</v>
      </c>
      <c r="E45" s="54"/>
      <c r="F45" s="55"/>
      <c r="G45" s="55"/>
      <c r="H45" s="55"/>
      <c r="I45" s="52" t="s">
        <v>28</v>
      </c>
      <c r="J45" s="55"/>
      <c r="K45" s="61"/>
    </row>
    <row r="46" spans="1:11" ht="6" customHeight="1">
      <c r="A46" s="41"/>
      <c r="B46" s="41"/>
      <c r="C46" s="41"/>
      <c r="D46" s="64"/>
      <c r="E46" s="64"/>
      <c r="F46" s="64"/>
      <c r="G46" s="64"/>
      <c r="H46" s="64"/>
      <c r="I46" s="41"/>
      <c r="J46" s="36"/>
      <c r="K46" s="36"/>
    </row>
    <row r="47" spans="1:11" s="74" customFormat="1" ht="18" customHeight="1">
      <c r="A47" s="190" t="s">
        <v>21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</row>
    <row r="48" spans="1:11" s="115" customFormat="1" ht="15" customHeight="1">
      <c r="A48" s="139" t="s">
        <v>1</v>
      </c>
      <c r="B48" s="139"/>
      <c r="C48" s="138"/>
      <c r="D48" s="142">
        <v>641758</v>
      </c>
      <c r="E48" s="142">
        <v>751203</v>
      </c>
      <c r="F48" s="142">
        <v>1055721</v>
      </c>
      <c r="G48" s="142">
        <v>1493773</v>
      </c>
      <c r="H48" s="142">
        <v>11384251</v>
      </c>
      <c r="I48" s="145">
        <v>-6.6003021640045745</v>
      </c>
      <c r="J48" s="145">
        <v>-5.370803363717798</v>
      </c>
      <c r="K48" s="145">
        <v>-5.9898597798325</v>
      </c>
    </row>
    <row r="49" spans="1:11" ht="13.5" customHeight="1">
      <c r="A49" s="134" t="s">
        <v>38</v>
      </c>
      <c r="B49" s="135" t="s">
        <v>18</v>
      </c>
      <c r="C49" s="136"/>
      <c r="D49" s="85" t="s">
        <v>111</v>
      </c>
      <c r="E49" s="85" t="s">
        <v>111</v>
      </c>
      <c r="F49" s="85" t="s">
        <v>111</v>
      </c>
      <c r="G49" s="85" t="s">
        <v>111</v>
      </c>
      <c r="H49" s="85" t="s">
        <v>111</v>
      </c>
      <c r="I49" s="144">
        <v>5.68650719547972</v>
      </c>
      <c r="J49" s="144">
        <v>14.65340685566558</v>
      </c>
      <c r="K49" s="144">
        <v>-21.6909334448589</v>
      </c>
    </row>
    <row r="50" spans="1:11" ht="13.5" customHeight="1">
      <c r="A50" s="134"/>
      <c r="B50" s="135" t="s">
        <v>40</v>
      </c>
      <c r="C50" s="136"/>
      <c r="D50" s="85" t="s">
        <v>111</v>
      </c>
      <c r="E50" s="85" t="s">
        <v>111</v>
      </c>
      <c r="F50" s="143">
        <v>3446</v>
      </c>
      <c r="G50" s="143">
        <v>51202</v>
      </c>
      <c r="H50" s="143">
        <v>155319</v>
      </c>
      <c r="I50" s="144">
        <v>352.79867063145</v>
      </c>
      <c r="J50" s="144">
        <v>1119.8146548338962</v>
      </c>
      <c r="K50" s="144">
        <v>514.8325548254295</v>
      </c>
    </row>
    <row r="51" spans="1:11" ht="13.5" customHeight="1">
      <c r="A51" s="134"/>
      <c r="B51" s="135" t="s">
        <v>20</v>
      </c>
      <c r="C51" s="136"/>
      <c r="D51" s="143">
        <v>243549</v>
      </c>
      <c r="E51" s="143">
        <v>250529</v>
      </c>
      <c r="F51" s="143">
        <v>436399</v>
      </c>
      <c r="G51" s="143">
        <v>662632</v>
      </c>
      <c r="H51" s="143">
        <v>5013963</v>
      </c>
      <c r="I51" s="144">
        <v>-15.7365293411805</v>
      </c>
      <c r="J51" s="144">
        <v>-17.522040480955</v>
      </c>
      <c r="K51" s="144">
        <v>-12.19793959579934</v>
      </c>
    </row>
    <row r="52" spans="1:11" ht="13.5" customHeight="1">
      <c r="A52" s="133"/>
      <c r="B52" s="135" t="s">
        <v>78</v>
      </c>
      <c r="C52" s="136"/>
      <c r="D52" s="85" t="s">
        <v>111</v>
      </c>
      <c r="E52" s="85" t="s">
        <v>111</v>
      </c>
      <c r="F52" s="85" t="s">
        <v>111</v>
      </c>
      <c r="G52" s="85" t="s">
        <v>111</v>
      </c>
      <c r="H52" s="85" t="s">
        <v>111</v>
      </c>
      <c r="I52" s="144">
        <v>-8.110349315871332</v>
      </c>
      <c r="J52" s="144">
        <v>-4.979647954845603</v>
      </c>
      <c r="K52" s="144">
        <v>-3.8681354079222245</v>
      </c>
    </row>
    <row r="53" spans="1:11" ht="13.5" customHeight="1">
      <c r="A53" s="134"/>
      <c r="B53" s="135" t="s">
        <v>60</v>
      </c>
      <c r="C53" s="136"/>
      <c r="D53" s="143">
        <v>176425</v>
      </c>
      <c r="E53" s="143">
        <v>197041</v>
      </c>
      <c r="F53" s="143">
        <v>244034</v>
      </c>
      <c r="G53" s="143">
        <v>296765</v>
      </c>
      <c r="H53" s="143">
        <v>2765042</v>
      </c>
      <c r="I53" s="144">
        <v>2.364642863885976</v>
      </c>
      <c r="J53" s="144">
        <v>5.0922403196884005</v>
      </c>
      <c r="K53" s="144">
        <v>16.452780062576096</v>
      </c>
    </row>
    <row r="54" spans="1:11" ht="13.5" customHeight="1">
      <c r="A54" s="134"/>
      <c r="B54" s="134" t="s">
        <v>38</v>
      </c>
      <c r="C54" s="135" t="s">
        <v>48</v>
      </c>
      <c r="D54" s="143">
        <v>53609</v>
      </c>
      <c r="E54" s="143">
        <v>68345</v>
      </c>
      <c r="F54" s="143">
        <v>99797</v>
      </c>
      <c r="G54" s="143">
        <v>120880</v>
      </c>
      <c r="H54" s="143">
        <v>1114944</v>
      </c>
      <c r="I54" s="144">
        <v>-10.97846369056316</v>
      </c>
      <c r="J54" s="144">
        <v>-6.6670684788395675</v>
      </c>
      <c r="K54" s="144">
        <v>9.629923884496378</v>
      </c>
    </row>
    <row r="55" spans="1:11" ht="13.5" customHeight="1">
      <c r="A55" s="134"/>
      <c r="B55" s="134"/>
      <c r="C55" s="135" t="s">
        <v>80</v>
      </c>
      <c r="D55" s="143">
        <v>36140</v>
      </c>
      <c r="E55" s="143">
        <v>42243</v>
      </c>
      <c r="F55" s="143">
        <v>46351</v>
      </c>
      <c r="G55" s="143">
        <v>48285</v>
      </c>
      <c r="H55" s="143">
        <v>505151</v>
      </c>
      <c r="I55" s="144">
        <v>98.93630427762417</v>
      </c>
      <c r="J55" s="144">
        <v>97.55457524774934</v>
      </c>
      <c r="K55" s="144">
        <v>137.19016025505582</v>
      </c>
    </row>
    <row r="56" spans="1:11" ht="13.5" customHeight="1">
      <c r="A56" s="134"/>
      <c r="B56" s="134"/>
      <c r="C56" s="135" t="s">
        <v>94</v>
      </c>
      <c r="D56" s="143">
        <v>85991</v>
      </c>
      <c r="E56" s="143">
        <v>85574</v>
      </c>
      <c r="F56" s="143">
        <v>97054</v>
      </c>
      <c r="G56" s="143">
        <v>126624</v>
      </c>
      <c r="H56" s="143">
        <v>1137562</v>
      </c>
      <c r="I56" s="144">
        <v>-4.253440586080089</v>
      </c>
      <c r="J56" s="144">
        <v>-3.2304385144831684</v>
      </c>
      <c r="K56" s="144">
        <v>-0.22838779616300542</v>
      </c>
    </row>
    <row r="57" spans="1:11" ht="6" customHeight="1">
      <c r="A57" s="12"/>
      <c r="B57" s="12"/>
      <c r="C57" s="12"/>
      <c r="D57" s="1"/>
      <c r="E57" s="1"/>
      <c r="F57" s="1"/>
      <c r="G57" s="1"/>
      <c r="H57" s="1"/>
      <c r="I57" s="117"/>
      <c r="J57" s="118"/>
      <c r="K57" s="118"/>
    </row>
    <row r="58" spans="1:11" ht="18" customHeight="1">
      <c r="A58" s="190" t="s">
        <v>29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s="115" customFormat="1" ht="15" customHeight="1">
      <c r="A59" s="139" t="s">
        <v>1</v>
      </c>
      <c r="B59" s="139"/>
      <c r="C59" s="138"/>
      <c r="D59" s="142">
        <v>602649</v>
      </c>
      <c r="E59" s="142">
        <v>704372</v>
      </c>
      <c r="F59" s="142">
        <v>995548</v>
      </c>
      <c r="G59" s="142">
        <v>1366561</v>
      </c>
      <c r="H59" s="142">
        <v>10656696</v>
      </c>
      <c r="I59" s="145">
        <v>-7.51978375483165</v>
      </c>
      <c r="J59" s="145">
        <v>-6.263124812314189</v>
      </c>
      <c r="K59" s="145">
        <v>-8.284566073444154</v>
      </c>
    </row>
    <row r="60" spans="1:11" ht="13.5" customHeight="1">
      <c r="A60" s="134" t="s">
        <v>38</v>
      </c>
      <c r="B60" s="135" t="s">
        <v>18</v>
      </c>
      <c r="C60" s="136"/>
      <c r="D60" s="85" t="s">
        <v>111</v>
      </c>
      <c r="E60" s="85" t="s">
        <v>111</v>
      </c>
      <c r="F60" s="85" t="s">
        <v>111</v>
      </c>
      <c r="G60" s="85" t="s">
        <v>111</v>
      </c>
      <c r="H60" s="85" t="s">
        <v>111</v>
      </c>
      <c r="I60" s="144">
        <v>5.68650719547972</v>
      </c>
      <c r="J60" s="144">
        <v>14.65340685566558</v>
      </c>
      <c r="K60" s="144">
        <v>-21.6909334448589</v>
      </c>
    </row>
    <row r="61" spans="1:11" ht="13.5" customHeight="1">
      <c r="A61" s="134"/>
      <c r="B61" s="135" t="s">
        <v>40</v>
      </c>
      <c r="C61" s="136"/>
      <c r="D61" s="85" t="s">
        <v>111</v>
      </c>
      <c r="E61" s="85" t="s">
        <v>111</v>
      </c>
      <c r="F61" s="85" t="s">
        <v>111</v>
      </c>
      <c r="G61" s="85" t="s">
        <v>111</v>
      </c>
      <c r="H61" s="85" t="s">
        <v>111</v>
      </c>
      <c r="I61" s="144">
        <v>483.31999199519714</v>
      </c>
      <c r="J61" s="85" t="s">
        <v>111</v>
      </c>
      <c r="K61" s="144">
        <v>717.8017815809777</v>
      </c>
    </row>
    <row r="62" spans="1:11" ht="13.5" customHeight="1">
      <c r="A62" s="134"/>
      <c r="B62" s="135" t="s">
        <v>20</v>
      </c>
      <c r="C62" s="136"/>
      <c r="D62" s="143">
        <v>231148</v>
      </c>
      <c r="E62" s="143">
        <v>233529</v>
      </c>
      <c r="F62" s="143">
        <v>406353</v>
      </c>
      <c r="G62" s="143">
        <v>598053</v>
      </c>
      <c r="H62" s="143">
        <v>4686810</v>
      </c>
      <c r="I62" s="144">
        <v>-17.89808474235123</v>
      </c>
      <c r="J62" s="144">
        <v>-19.60747922608728</v>
      </c>
      <c r="K62" s="144">
        <v>-15.79198717585922</v>
      </c>
    </row>
    <row r="63" spans="1:11" ht="13.5" customHeight="1">
      <c r="A63" s="133"/>
      <c r="B63" s="135" t="s">
        <v>78</v>
      </c>
      <c r="C63" s="136"/>
      <c r="D63" s="85" t="s">
        <v>111</v>
      </c>
      <c r="E63" s="85" t="s">
        <v>111</v>
      </c>
      <c r="F63" s="85" t="s">
        <v>111</v>
      </c>
      <c r="G63" s="85" t="s">
        <v>111</v>
      </c>
      <c r="H63" s="85" t="s">
        <v>111</v>
      </c>
      <c r="I63" s="144">
        <v>-7.2279769121007575</v>
      </c>
      <c r="J63" s="144">
        <v>-3.522840586582248</v>
      </c>
      <c r="K63" s="144">
        <v>-4.911763917534984</v>
      </c>
    </row>
    <row r="64" spans="1:11" ht="13.5" customHeight="1">
      <c r="A64" s="134"/>
      <c r="B64" s="135" t="s">
        <v>60</v>
      </c>
      <c r="C64" s="136"/>
      <c r="D64" s="143">
        <v>168604</v>
      </c>
      <c r="E64" s="143">
        <v>186848</v>
      </c>
      <c r="F64" s="143">
        <v>233514</v>
      </c>
      <c r="G64" s="143">
        <v>275419</v>
      </c>
      <c r="H64" s="143">
        <v>2605547</v>
      </c>
      <c r="I64" s="144">
        <v>2.888811403926155</v>
      </c>
      <c r="J64" s="144">
        <v>5.564320349014352</v>
      </c>
      <c r="K64" s="144">
        <v>16.549507933319944</v>
      </c>
    </row>
    <row r="65" spans="1:11" ht="13.5" customHeight="1">
      <c r="A65" s="134"/>
      <c r="B65" s="134" t="s">
        <v>38</v>
      </c>
      <c r="C65" s="135" t="s">
        <v>48</v>
      </c>
      <c r="D65" s="143">
        <v>53609</v>
      </c>
      <c r="E65" s="143">
        <v>68345</v>
      </c>
      <c r="F65" s="143">
        <v>98070</v>
      </c>
      <c r="G65" s="143">
        <v>116863</v>
      </c>
      <c r="H65" s="143">
        <v>1078458</v>
      </c>
      <c r="I65" s="144">
        <v>-11.852301696735594</v>
      </c>
      <c r="J65" s="144">
        <v>-7.469798888049979</v>
      </c>
      <c r="K65" s="144">
        <v>8.719798459818477</v>
      </c>
    </row>
    <row r="66" spans="1:11" ht="13.5" customHeight="1">
      <c r="A66" s="134"/>
      <c r="B66" s="134"/>
      <c r="C66" s="135" t="s">
        <v>80</v>
      </c>
      <c r="D66" s="143">
        <v>35839</v>
      </c>
      <c r="E66" s="143">
        <v>41617</v>
      </c>
      <c r="F66" s="143">
        <v>45313</v>
      </c>
      <c r="G66" s="143">
        <v>47016</v>
      </c>
      <c r="H66" s="143">
        <v>497633</v>
      </c>
      <c r="I66" s="144">
        <v>98.49344847529966</v>
      </c>
      <c r="J66" s="144">
        <v>96.51811629973344</v>
      </c>
      <c r="K66" s="144">
        <v>133.93254201433774</v>
      </c>
    </row>
    <row r="67" spans="1:11" ht="13.5" customHeight="1">
      <c r="A67" s="134"/>
      <c r="B67" s="134"/>
      <c r="C67" s="135" t="s">
        <v>94</v>
      </c>
      <c r="D67" s="143">
        <v>78554</v>
      </c>
      <c r="E67" s="143">
        <v>76100</v>
      </c>
      <c r="F67" s="143">
        <v>89299</v>
      </c>
      <c r="G67" s="143">
        <v>110688</v>
      </c>
      <c r="H67" s="143">
        <v>1022968</v>
      </c>
      <c r="I67" s="144">
        <v>-2.770416950222227</v>
      </c>
      <c r="J67" s="144">
        <v>-2.112540608299156</v>
      </c>
      <c r="K67" s="144">
        <v>-0.41286632029120085</v>
      </c>
    </row>
    <row r="68" spans="1:11" ht="6" customHeight="1">
      <c r="A68" s="9"/>
      <c r="B68" s="9"/>
      <c r="C68" s="9"/>
      <c r="D68" s="3"/>
      <c r="E68" s="3"/>
      <c r="F68" s="3"/>
      <c r="G68" s="3"/>
      <c r="H68" s="11"/>
      <c r="I68" s="118"/>
      <c r="J68" s="118"/>
      <c r="K68" s="118"/>
    </row>
    <row r="69" spans="1:11" s="74" customFormat="1" ht="18" customHeight="1">
      <c r="A69" s="190" t="s">
        <v>53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</row>
    <row r="70" spans="1:11" s="115" customFormat="1" ht="15" customHeight="1">
      <c r="A70" s="139" t="s">
        <v>1</v>
      </c>
      <c r="B70" s="139"/>
      <c r="C70" s="138"/>
      <c r="D70" s="145">
        <v>93.90595832073772</v>
      </c>
      <c r="E70" s="145">
        <v>93.76586621725419</v>
      </c>
      <c r="F70" s="145">
        <v>94.30029335402061</v>
      </c>
      <c r="G70" s="145">
        <v>91.4838466085543</v>
      </c>
      <c r="H70" s="145">
        <v>93.6091096375159</v>
      </c>
      <c r="I70" s="145">
        <v>-0.9844588495796103</v>
      </c>
      <c r="J70" s="145">
        <v>-0.9429663151702812</v>
      </c>
      <c r="K70" s="145">
        <v>-2.440913595318051</v>
      </c>
    </row>
    <row r="71" spans="1:11" ht="13.5" customHeight="1">
      <c r="A71" s="134" t="s">
        <v>38</v>
      </c>
      <c r="B71" s="135" t="s">
        <v>18</v>
      </c>
      <c r="C71" s="136"/>
      <c r="D71" s="144">
        <v>100</v>
      </c>
      <c r="E71" s="144">
        <v>100</v>
      </c>
      <c r="F71" s="144">
        <v>100</v>
      </c>
      <c r="G71" s="144">
        <v>100</v>
      </c>
      <c r="H71" s="144">
        <v>100</v>
      </c>
      <c r="I71" s="144">
        <v>0</v>
      </c>
      <c r="J71" s="144">
        <v>0</v>
      </c>
      <c r="K71" s="144">
        <v>0</v>
      </c>
    </row>
    <row r="72" spans="1:11" ht="13.5" customHeight="1">
      <c r="A72" s="134"/>
      <c r="B72" s="135" t="s">
        <v>40</v>
      </c>
      <c r="C72" s="136"/>
      <c r="D72" s="144">
        <v>83.80753286326755</v>
      </c>
      <c r="E72" s="144">
        <v>81.06934001670844</v>
      </c>
      <c r="F72" s="85" t="s">
        <v>111</v>
      </c>
      <c r="G72" s="85" t="s">
        <v>111</v>
      </c>
      <c r="H72" s="85" t="s">
        <v>111</v>
      </c>
      <c r="I72" s="144">
        <v>28.825464788076488</v>
      </c>
      <c r="J72" s="85" t="s">
        <v>111</v>
      </c>
      <c r="K72" s="144">
        <v>33.01211446312854</v>
      </c>
    </row>
    <row r="73" spans="1:11" ht="13.5" customHeight="1">
      <c r="A73" s="134"/>
      <c r="B73" s="135" t="s">
        <v>20</v>
      </c>
      <c r="C73" s="136"/>
      <c r="D73" s="144">
        <v>94.9082114892691</v>
      </c>
      <c r="E73" s="144">
        <v>93.21435841758839</v>
      </c>
      <c r="F73" s="144">
        <v>93.11501630388705</v>
      </c>
      <c r="G73" s="144">
        <v>90.25416822610438</v>
      </c>
      <c r="H73" s="144">
        <v>93.47516126465233</v>
      </c>
      <c r="I73" s="144">
        <v>-2.565234240021752</v>
      </c>
      <c r="J73" s="144">
        <v>-2.528480041568841</v>
      </c>
      <c r="K73" s="144">
        <v>-4.093352210089975</v>
      </c>
    </row>
    <row r="74" spans="1:11" ht="13.5" customHeight="1">
      <c r="A74" s="133"/>
      <c r="B74" s="135" t="s">
        <v>78</v>
      </c>
      <c r="C74" s="136"/>
      <c r="D74" s="144">
        <v>88.42910946422063</v>
      </c>
      <c r="E74" s="144">
        <v>86.17123751144369</v>
      </c>
      <c r="F74" s="144">
        <v>86.72830567004567</v>
      </c>
      <c r="G74" s="144">
        <v>85.27634689845009</v>
      </c>
      <c r="H74" s="144">
        <v>87.80363665902577</v>
      </c>
      <c r="I74" s="144">
        <v>0.9602522125192507</v>
      </c>
      <c r="J74" s="144">
        <v>1.5331529897627263</v>
      </c>
      <c r="K74" s="144">
        <v>-1.0856218320962085</v>
      </c>
    </row>
    <row r="75" spans="1:11" ht="13.5" customHeight="1">
      <c r="A75" s="134"/>
      <c r="B75" s="135" t="s">
        <v>60</v>
      </c>
      <c r="C75" s="136"/>
      <c r="D75" s="144">
        <v>95.5669547966558</v>
      </c>
      <c r="E75" s="144">
        <v>94.82696494638172</v>
      </c>
      <c r="F75" s="144">
        <v>95.68912528582084</v>
      </c>
      <c r="G75" s="144">
        <v>92.80710326352502</v>
      </c>
      <c r="H75" s="144">
        <v>94.23173318886296</v>
      </c>
      <c r="I75" s="144">
        <v>0.51206014633118</v>
      </c>
      <c r="J75" s="144">
        <v>0.44920541030421646</v>
      </c>
      <c r="K75" s="144">
        <v>0.0830618819850173</v>
      </c>
    </row>
    <row r="76" spans="1:11" ht="13.5" customHeight="1">
      <c r="A76" s="134"/>
      <c r="B76" s="134" t="s">
        <v>38</v>
      </c>
      <c r="C76" s="135" t="s">
        <v>48</v>
      </c>
      <c r="D76" s="144">
        <v>100</v>
      </c>
      <c r="E76" s="144">
        <v>100</v>
      </c>
      <c r="F76" s="144">
        <v>98.26948705872923</v>
      </c>
      <c r="G76" s="144">
        <v>96.67686962276638</v>
      </c>
      <c r="H76" s="144">
        <v>96.72754864818323</v>
      </c>
      <c r="I76" s="144">
        <v>-0.9816029271107851</v>
      </c>
      <c r="J76" s="144">
        <v>-0.86007199830469</v>
      </c>
      <c r="K76" s="144">
        <v>-0.8301797469427896</v>
      </c>
    </row>
    <row r="77" spans="1:11" ht="13.5" customHeight="1">
      <c r="A77" s="134"/>
      <c r="B77" s="134"/>
      <c r="C77" s="135" t="s">
        <v>80</v>
      </c>
      <c r="D77" s="144">
        <v>99.16712783619258</v>
      </c>
      <c r="E77" s="144">
        <v>98.51809767298724</v>
      </c>
      <c r="F77" s="144">
        <v>97.76056611507843</v>
      </c>
      <c r="G77" s="144">
        <v>97.37185461323392</v>
      </c>
      <c r="H77" s="144">
        <v>98.51173213553967</v>
      </c>
      <c r="I77" s="144">
        <v>-0.2226118575654823</v>
      </c>
      <c r="J77" s="144">
        <v>-0.5246443655967425</v>
      </c>
      <c r="K77" s="144">
        <v>-1.3734204813618902</v>
      </c>
    </row>
    <row r="78" spans="1:11" ht="13.5" customHeight="1">
      <c r="A78" s="134"/>
      <c r="B78" s="134"/>
      <c r="C78" s="135" t="s">
        <v>94</v>
      </c>
      <c r="D78" s="144">
        <v>91.35142049749393</v>
      </c>
      <c r="E78" s="144">
        <v>88.92888026737094</v>
      </c>
      <c r="F78" s="144">
        <v>92.00960290147752</v>
      </c>
      <c r="G78" s="144">
        <v>87.41470811220621</v>
      </c>
      <c r="H78" s="144">
        <v>89.92635126700786</v>
      </c>
      <c r="I78" s="144">
        <v>1.548905407082728</v>
      </c>
      <c r="J78" s="144">
        <v>1.1552164637547833</v>
      </c>
      <c r="K78" s="144">
        <v>-0.18490081502471867</v>
      </c>
    </row>
    <row r="81" spans="5:8" ht="13.5" customHeight="1">
      <c r="E81" s="4"/>
      <c r="F81" s="4"/>
      <c r="G81" s="4"/>
      <c r="H81" s="4"/>
    </row>
    <row r="82" spans="5:8" ht="13.5" customHeight="1">
      <c r="E82" s="4"/>
      <c r="F82" s="4"/>
      <c r="G82" s="4"/>
      <c r="H82" s="4"/>
    </row>
    <row r="83" spans="5:8" ht="13.5" customHeight="1">
      <c r="E83" s="4"/>
      <c r="F83" s="4"/>
      <c r="G83" s="4"/>
      <c r="H83" s="4"/>
    </row>
    <row r="84" spans="5:8" ht="13.5" customHeight="1">
      <c r="E84" s="4"/>
      <c r="F84" s="4"/>
      <c r="G84" s="4"/>
      <c r="H84" s="4"/>
    </row>
    <row r="85" spans="5:8" ht="13.5" customHeight="1">
      <c r="E85" s="4"/>
      <c r="F85" s="4"/>
      <c r="G85" s="4"/>
      <c r="H85" s="4"/>
    </row>
    <row r="86" spans="5:8" ht="13.5" customHeight="1">
      <c r="E86" s="4"/>
      <c r="F86" s="4"/>
      <c r="G86" s="4"/>
      <c r="H86" s="4"/>
    </row>
    <row r="87" spans="5:8" ht="13.5" customHeight="1">
      <c r="E87" s="4"/>
      <c r="F87" s="4"/>
      <c r="G87" s="4"/>
      <c r="H87" s="4"/>
    </row>
  </sheetData>
  <mergeCells count="25">
    <mergeCell ref="H3:H5"/>
    <mergeCell ref="J42:J44"/>
    <mergeCell ref="K42:K44"/>
    <mergeCell ref="A1:K1"/>
    <mergeCell ref="G42:G44"/>
    <mergeCell ref="H42:H44"/>
    <mergeCell ref="I42:I44"/>
    <mergeCell ref="D3:D5"/>
    <mergeCell ref="F42:F44"/>
    <mergeCell ref="D42:D44"/>
    <mergeCell ref="A42:C45"/>
    <mergeCell ref="I3:I5"/>
    <mergeCell ref="J3:J5"/>
    <mergeCell ref="A3:C6"/>
    <mergeCell ref="K3:K5"/>
    <mergeCell ref="E42:E44"/>
    <mergeCell ref="E3:E5"/>
    <mergeCell ref="F3:F5"/>
    <mergeCell ref="G3:G5"/>
    <mergeCell ref="A58:K58"/>
    <mergeCell ref="A47:K47"/>
    <mergeCell ref="A69:K69"/>
    <mergeCell ref="A8:K8"/>
    <mergeCell ref="A19:K19"/>
    <mergeCell ref="A30:K30"/>
  </mergeCells>
  <conditionalFormatting sqref="A1:B1 A18:D18 A57:C57 C48 D9:J9 D70:J70 K70:K75 H57:K57 A68:K68 A42:K46 I59:K60 I48:K56 L42:IV78 L1:IV1 L8:IV28 L30:IV30 A29:XFD29 A2:XFD7 A40:XFD41 D31:IV32 I62:K67 I61 K61 D34:IV39 D33 G33 J33:IV33 D12:J12 E11:F11 H11:I11 D14:J17 A79:XFD65536">
    <cfRule type="cellIs" priority="306" dxfId="0" operator="equal" stopIfTrue="1">
      <formula>"."</formula>
    </cfRule>
  </conditionalFormatting>
  <conditionalFormatting sqref="F18">
    <cfRule type="cellIs" priority="284" dxfId="0" operator="equal" stopIfTrue="1">
      <formula>"."</formula>
    </cfRule>
  </conditionalFormatting>
  <conditionalFormatting sqref="E18">
    <cfRule type="cellIs" priority="288" dxfId="0" operator="equal" stopIfTrue="1">
      <formula>"."</formula>
    </cfRule>
  </conditionalFormatting>
  <conditionalFormatting sqref="G18">
    <cfRule type="cellIs" priority="280" dxfId="0" operator="equal" stopIfTrue="1">
      <formula>"."</formula>
    </cfRule>
  </conditionalFormatting>
  <conditionalFormatting sqref="H18">
    <cfRule type="cellIs" priority="276" dxfId="0" operator="equal" stopIfTrue="1">
      <formula>"."</formula>
    </cfRule>
  </conditionalFormatting>
  <conditionalFormatting sqref="I18">
    <cfRule type="cellIs" priority="272" dxfId="0" operator="equal" stopIfTrue="1">
      <formula>"."</formula>
    </cfRule>
  </conditionalFormatting>
  <conditionalFormatting sqref="J18">
    <cfRule type="cellIs" priority="268" dxfId="0" operator="equal" stopIfTrue="1">
      <formula>"."</formula>
    </cfRule>
  </conditionalFormatting>
  <conditionalFormatting sqref="K18">
    <cfRule type="cellIs" priority="264" dxfId="0" operator="equal" stopIfTrue="1">
      <formula>"."</formula>
    </cfRule>
  </conditionalFormatting>
  <conditionalFormatting sqref="D57">
    <cfRule type="cellIs" priority="260" dxfId="0" operator="equal" stopIfTrue="1">
      <formula>"."</formula>
    </cfRule>
  </conditionalFormatting>
  <conditionalFormatting sqref="E57:G57">
    <cfRule type="cellIs" priority="234" dxfId="0" operator="equal" stopIfTrue="1">
      <formula>"."</formula>
    </cfRule>
  </conditionalFormatting>
  <conditionalFormatting sqref="A48:B48">
    <cfRule type="cellIs" priority="136" dxfId="0" operator="equal" stopIfTrue="1">
      <formula>"."</formula>
    </cfRule>
  </conditionalFormatting>
  <conditionalFormatting sqref="D20 D25:D28 D23">
    <cfRule type="cellIs" priority="144" dxfId="0" operator="equal" stopIfTrue="1">
      <formula>"."</formula>
    </cfRule>
  </conditionalFormatting>
  <conditionalFormatting sqref="K76:K78 D71:J71 D73:J78 D72:E72 I72">
    <cfRule type="cellIs" priority="140" dxfId="0" operator="equal" stopIfTrue="1">
      <formula>"."</formula>
    </cfRule>
  </conditionalFormatting>
  <conditionalFormatting sqref="A31:B31">
    <cfRule type="cellIs" priority="97" dxfId="0" operator="equal" stopIfTrue="1">
      <formula>"."</formula>
    </cfRule>
  </conditionalFormatting>
  <conditionalFormatting sqref="G20 G25:G28 G23">
    <cfRule type="cellIs" priority="85" dxfId="0" operator="equal" stopIfTrue="1">
      <formula>"."</formula>
    </cfRule>
  </conditionalFormatting>
  <conditionalFormatting sqref="F20 F25:F28 F23">
    <cfRule type="cellIs" priority="87" dxfId="0" operator="equal" stopIfTrue="1">
      <formula>"."</formula>
    </cfRule>
  </conditionalFormatting>
  <conditionalFormatting sqref="A58:B58">
    <cfRule type="cellIs" priority="133" dxfId="0" operator="equal" stopIfTrue="1">
      <formula>"."</formula>
    </cfRule>
  </conditionalFormatting>
  <conditionalFormatting sqref="A47:B47">
    <cfRule type="cellIs" priority="125" dxfId="0" operator="equal" stopIfTrue="1">
      <formula>"."</formula>
    </cfRule>
  </conditionalFormatting>
  <conditionalFormatting sqref="A69:B69">
    <cfRule type="cellIs" priority="123" dxfId="0" operator="equal" stopIfTrue="1">
      <formula>"."</formula>
    </cfRule>
  </conditionalFormatting>
  <conditionalFormatting sqref="A8:B8">
    <cfRule type="cellIs" priority="122" dxfId="0" operator="equal" stopIfTrue="1">
      <formula>"."</formula>
    </cfRule>
  </conditionalFormatting>
  <conditionalFormatting sqref="A19:B19">
    <cfRule type="cellIs" priority="121" dxfId="0" operator="equal" stopIfTrue="1">
      <formula>"."</formula>
    </cfRule>
  </conditionalFormatting>
  <conditionalFormatting sqref="A30:B30">
    <cfRule type="cellIs" priority="120" dxfId="0" operator="equal" stopIfTrue="1">
      <formula>"."</formula>
    </cfRule>
  </conditionalFormatting>
  <conditionalFormatting sqref="D59 D62 D64:D67">
    <cfRule type="cellIs" priority="75" dxfId="0" operator="equal" stopIfTrue="1">
      <formula>"."</formula>
    </cfRule>
  </conditionalFormatting>
  <conditionalFormatting sqref="K20 K25:K28 K23">
    <cfRule type="cellIs" priority="77" dxfId="0" operator="equal" stopIfTrue="1">
      <formula>"."</formula>
    </cfRule>
  </conditionalFormatting>
  <conditionalFormatting sqref="J20 J25:J28 J23">
    <cfRule type="cellIs" priority="79" dxfId="0" operator="equal" stopIfTrue="1">
      <formula>"."</formula>
    </cfRule>
  </conditionalFormatting>
  <conditionalFormatting sqref="A49:C56">
    <cfRule type="cellIs" priority="116" dxfId="0" operator="equal" stopIfTrue="1">
      <formula>"."</formula>
    </cfRule>
  </conditionalFormatting>
  <conditionalFormatting sqref="H59 H62 H64:H67">
    <cfRule type="cellIs" priority="67" dxfId="0" operator="equal" stopIfTrue="1">
      <formula>"."</formula>
    </cfRule>
  </conditionalFormatting>
  <conditionalFormatting sqref="C59">
    <cfRule type="cellIs" priority="113" dxfId="0" operator="equal" stopIfTrue="1">
      <formula>"."</formula>
    </cfRule>
  </conditionalFormatting>
  <conditionalFormatting sqref="A59:B59">
    <cfRule type="cellIs" priority="112" dxfId="0" operator="equal" stopIfTrue="1">
      <formula>"."</formula>
    </cfRule>
  </conditionalFormatting>
  <conditionalFormatting sqref="A60:C67">
    <cfRule type="cellIs" priority="111" dxfId="0" operator="equal" stopIfTrue="1">
      <formula>"."</formula>
    </cfRule>
  </conditionalFormatting>
  <conditionalFormatting sqref="C70">
    <cfRule type="cellIs" priority="110" dxfId="0" operator="equal" stopIfTrue="1">
      <formula>"."</formula>
    </cfRule>
  </conditionalFormatting>
  <conditionalFormatting sqref="A70:B70">
    <cfRule type="cellIs" priority="109" dxfId="0" operator="equal" stopIfTrue="1">
      <formula>"."</formula>
    </cfRule>
  </conditionalFormatting>
  <conditionalFormatting sqref="A71:C78">
    <cfRule type="cellIs" priority="108" dxfId="0" operator="equal" stopIfTrue="1">
      <formula>"."</formula>
    </cfRule>
  </conditionalFormatting>
  <conditionalFormatting sqref="C9">
    <cfRule type="cellIs" priority="107" dxfId="0" operator="equal" stopIfTrue="1">
      <formula>"."</formula>
    </cfRule>
  </conditionalFormatting>
  <conditionalFormatting sqref="A9:B9">
    <cfRule type="cellIs" priority="106" dxfId="0" operator="equal" stopIfTrue="1">
      <formula>"."</formula>
    </cfRule>
  </conditionalFormatting>
  <conditionalFormatting sqref="A10:C17">
    <cfRule type="cellIs" priority="105" dxfId="0" operator="equal" stopIfTrue="1">
      <formula>"."</formula>
    </cfRule>
  </conditionalFormatting>
  <conditionalFormatting sqref="C20">
    <cfRule type="cellIs" priority="104" dxfId="0" operator="equal" stopIfTrue="1">
      <formula>"."</formula>
    </cfRule>
  </conditionalFormatting>
  <conditionalFormatting sqref="A20:B20">
    <cfRule type="cellIs" priority="103" dxfId="0" operator="equal" stopIfTrue="1">
      <formula>"."</formula>
    </cfRule>
  </conditionalFormatting>
  <conditionalFormatting sqref="A21:C28">
    <cfRule type="cellIs" priority="102" dxfId="0" operator="equal" stopIfTrue="1">
      <formula>"."</formula>
    </cfRule>
  </conditionalFormatting>
  <conditionalFormatting sqref="H48 H50:H51 H53:H56">
    <cfRule type="cellIs" priority="66" dxfId="0" operator="equal" stopIfTrue="1">
      <formula>"."</formula>
    </cfRule>
  </conditionalFormatting>
  <conditionalFormatting sqref="C31">
    <cfRule type="cellIs" priority="98" dxfId="0" operator="equal" stopIfTrue="1">
      <formula>"."</formula>
    </cfRule>
  </conditionalFormatting>
  <conditionalFormatting sqref="A32:C39">
    <cfRule type="cellIs" priority="96" dxfId="0" operator="equal" stopIfTrue="1">
      <formula>"."</formula>
    </cfRule>
  </conditionalFormatting>
  <conditionalFormatting sqref="K9 K12 K14:K17">
    <cfRule type="cellIs" priority="94" dxfId="0" operator="equal" stopIfTrue="1">
      <formula>"."</formula>
    </cfRule>
  </conditionalFormatting>
  <conditionalFormatting sqref="D48 D51 D53:D56">
    <cfRule type="cellIs" priority="93" dxfId="0" operator="equal" stopIfTrue="1">
      <formula>"."</formula>
    </cfRule>
  </conditionalFormatting>
  <conditionalFormatting sqref="E48 E51 E53:E56">
    <cfRule type="cellIs" priority="92" dxfId="0" operator="equal" stopIfTrue="1">
      <formula>"."</formula>
    </cfRule>
  </conditionalFormatting>
  <conditionalFormatting sqref="F48 F50:F51 F53:F56">
    <cfRule type="cellIs" priority="91" dxfId="0" operator="equal" stopIfTrue="1">
      <formula>"."</formula>
    </cfRule>
  </conditionalFormatting>
  <conditionalFormatting sqref="G48 G50:G51 G53:G56">
    <cfRule type="cellIs" priority="90" dxfId="0" operator="equal" stopIfTrue="1">
      <formula>"."</formula>
    </cfRule>
  </conditionalFormatting>
  <conditionalFormatting sqref="E20 E25:E28 E23">
    <cfRule type="cellIs" priority="89" dxfId="0" operator="equal" stopIfTrue="1">
      <formula>"."</formula>
    </cfRule>
  </conditionalFormatting>
  <conditionalFormatting sqref="H20 H25:H28 H23">
    <cfRule type="cellIs" priority="83" dxfId="0" operator="equal" stopIfTrue="1">
      <formula>"."</formula>
    </cfRule>
  </conditionalFormatting>
  <conditionalFormatting sqref="I20 I25:I28 I23">
    <cfRule type="cellIs" priority="81" dxfId="0" operator="equal" stopIfTrue="1">
      <formula>"."</formula>
    </cfRule>
  </conditionalFormatting>
  <conditionalFormatting sqref="E59 E62 E64:E67">
    <cfRule type="cellIs" priority="73" dxfId="0" operator="equal" stopIfTrue="1">
      <formula>"."</formula>
    </cfRule>
  </conditionalFormatting>
  <conditionalFormatting sqref="F59 F62 F64:F67">
    <cfRule type="cellIs" priority="71" dxfId="0" operator="equal" stopIfTrue="1">
      <formula>"."</formula>
    </cfRule>
  </conditionalFormatting>
  <conditionalFormatting sqref="G59 G62 G64:G67">
    <cfRule type="cellIs" priority="69" dxfId="0" operator="equal" stopIfTrue="1">
      <formula>"."</formula>
    </cfRule>
  </conditionalFormatting>
  <conditionalFormatting sqref="G11">
    <cfRule type="cellIs" priority="5" dxfId="0" operator="equal" stopIfTrue="1">
      <formula>"."</formula>
    </cfRule>
  </conditionalFormatting>
  <conditionalFormatting sqref="G11">
    <cfRule type="cellIs" priority="6" dxfId="0" operator="equal" stopIfTrue="1">
      <formula>"."</formula>
    </cfRule>
  </conditionalFormatting>
  <conditionalFormatting sqref="D11">
    <cfRule type="cellIs" priority="7" dxfId="0" operator="equal" stopIfTrue="1">
      <formula>"."</formula>
    </cfRule>
  </conditionalFormatting>
  <conditionalFormatting sqref="E33:F33">
    <cfRule type="cellIs" priority="18" dxfId="0" operator="equal" stopIfTrue="1">
      <formula>"."</formula>
    </cfRule>
  </conditionalFormatting>
  <conditionalFormatting sqref="D52:H52">
    <cfRule type="cellIs" priority="19" dxfId="0" operator="equal" stopIfTrue="1">
      <formula>"."</formula>
    </cfRule>
  </conditionalFormatting>
  <conditionalFormatting sqref="F72:H72">
    <cfRule type="cellIs" priority="34" dxfId="0" operator="equal" stopIfTrue="1">
      <formula>"."</formula>
    </cfRule>
  </conditionalFormatting>
  <conditionalFormatting sqref="F72:H72">
    <cfRule type="cellIs" priority="33" dxfId="0" operator="equal" stopIfTrue="1">
      <formula>"."</formula>
    </cfRule>
  </conditionalFormatting>
  <conditionalFormatting sqref="J72">
    <cfRule type="cellIs" priority="32" dxfId="0" operator="equal" stopIfTrue="1">
      <formula>"."</formula>
    </cfRule>
  </conditionalFormatting>
  <conditionalFormatting sqref="J72">
    <cfRule type="cellIs" priority="31" dxfId="0" operator="equal" stopIfTrue="1">
      <formula>"."</formula>
    </cfRule>
  </conditionalFormatting>
  <conditionalFormatting sqref="J61">
    <cfRule type="cellIs" priority="30" dxfId="0" operator="equal" stopIfTrue="1">
      <formula>"."</formula>
    </cfRule>
  </conditionalFormatting>
  <conditionalFormatting sqref="J61">
    <cfRule type="cellIs" priority="29" dxfId="0" operator="equal" stopIfTrue="1">
      <formula>"."</formula>
    </cfRule>
  </conditionalFormatting>
  <conditionalFormatting sqref="D60:H61">
    <cfRule type="cellIs" priority="28" dxfId="0" operator="equal" stopIfTrue="1">
      <formula>"."</formula>
    </cfRule>
  </conditionalFormatting>
  <conditionalFormatting sqref="D60:H61">
    <cfRule type="cellIs" priority="27" dxfId="0" operator="equal" stopIfTrue="1">
      <formula>"."</formula>
    </cfRule>
  </conditionalFormatting>
  <conditionalFormatting sqref="D63:H63">
    <cfRule type="cellIs" priority="26" dxfId="0" operator="equal" stopIfTrue="1">
      <formula>"."</formula>
    </cfRule>
  </conditionalFormatting>
  <conditionalFormatting sqref="D63:H63">
    <cfRule type="cellIs" priority="25" dxfId="0" operator="equal" stopIfTrue="1">
      <formula>"."</formula>
    </cfRule>
  </conditionalFormatting>
  <conditionalFormatting sqref="D49:H49">
    <cfRule type="cellIs" priority="24" dxfId="0" operator="equal" stopIfTrue="1">
      <formula>"."</formula>
    </cfRule>
  </conditionalFormatting>
  <conditionalFormatting sqref="D49:H49">
    <cfRule type="cellIs" priority="23" dxfId="0" operator="equal" stopIfTrue="1">
      <formula>"."</formula>
    </cfRule>
  </conditionalFormatting>
  <conditionalFormatting sqref="D50:E50">
    <cfRule type="cellIs" priority="22" dxfId="0" operator="equal" stopIfTrue="1">
      <formula>"."</formula>
    </cfRule>
  </conditionalFormatting>
  <conditionalFormatting sqref="D50:E50">
    <cfRule type="cellIs" priority="21" dxfId="0" operator="equal" stopIfTrue="1">
      <formula>"."</formula>
    </cfRule>
  </conditionalFormatting>
  <conditionalFormatting sqref="D52:H52">
    <cfRule type="cellIs" priority="20" dxfId="0" operator="equal" stopIfTrue="1">
      <formula>"."</formula>
    </cfRule>
  </conditionalFormatting>
  <conditionalFormatting sqref="E33:F33">
    <cfRule type="cellIs" priority="17" dxfId="0" operator="equal" stopIfTrue="1">
      <formula>"."</formula>
    </cfRule>
  </conditionalFormatting>
  <conditionalFormatting sqref="H33:I33">
    <cfRule type="cellIs" priority="16" dxfId="0" operator="equal" stopIfTrue="1">
      <formula>"."</formula>
    </cfRule>
  </conditionalFormatting>
  <conditionalFormatting sqref="H33:I33">
    <cfRule type="cellIs" priority="15" dxfId="0" operator="equal" stopIfTrue="1">
      <formula>"."</formula>
    </cfRule>
  </conditionalFormatting>
  <conditionalFormatting sqref="D24:K24">
    <cfRule type="cellIs" priority="14" dxfId="0" operator="equal" stopIfTrue="1">
      <formula>"."</formula>
    </cfRule>
  </conditionalFormatting>
  <conditionalFormatting sqref="D24:K24">
    <cfRule type="cellIs" priority="13" dxfId="0" operator="equal" stopIfTrue="1">
      <formula>"."</formula>
    </cfRule>
  </conditionalFormatting>
  <conditionalFormatting sqref="D21:K22">
    <cfRule type="cellIs" priority="12" dxfId="0" operator="equal" stopIfTrue="1">
      <formula>"."</formula>
    </cfRule>
  </conditionalFormatting>
  <conditionalFormatting sqref="D21:K22">
    <cfRule type="cellIs" priority="11" dxfId="0" operator="equal" stopIfTrue="1">
      <formula>"."</formula>
    </cfRule>
  </conditionalFormatting>
  <conditionalFormatting sqref="D10:K10">
    <cfRule type="cellIs" priority="10" dxfId="0" operator="equal" stopIfTrue="1">
      <formula>"."</formula>
    </cfRule>
  </conditionalFormatting>
  <conditionalFormatting sqref="D10:K10">
    <cfRule type="cellIs" priority="9" dxfId="0" operator="equal" stopIfTrue="1">
      <formula>"."</formula>
    </cfRule>
  </conditionalFormatting>
  <conditionalFormatting sqref="D11">
    <cfRule type="cellIs" priority="8" dxfId="0" operator="equal" stopIfTrue="1">
      <formula>"."</formula>
    </cfRule>
  </conditionalFormatting>
  <conditionalFormatting sqref="J11:K11">
    <cfRule type="cellIs" priority="4" dxfId="0" operator="equal" stopIfTrue="1">
      <formula>"."</formula>
    </cfRule>
  </conditionalFormatting>
  <conditionalFormatting sqref="J11:K11">
    <cfRule type="cellIs" priority="3" dxfId="0" operator="equal" stopIfTrue="1">
      <formula>"."</formula>
    </cfRule>
  </conditionalFormatting>
  <conditionalFormatting sqref="D13:K13">
    <cfRule type="cellIs" priority="2" dxfId="0" operator="equal" stopIfTrue="1">
      <formula>"."</formula>
    </cfRule>
  </conditionalFormatting>
  <conditionalFormatting sqref="D13:K13">
    <cfRule type="cellIs" priority="1" dxfId="0" operator="equal" stopIfTrue="1">
      <formula>"."</formula>
    </cfRule>
  </conditionalFormatting>
  <printOptions/>
  <pageMargins left="0.7874015748031497" right="0.7874015748031497" top="0.5905511811023623" bottom="0.5905511811023623" header="0.4724409448818898" footer="0.4724409448818898"/>
  <pageSetup horizontalDpi="600" verticalDpi="600" orientation="portrait" paperSize="9" scale="73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J32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28125" style="4" customWidth="1"/>
    <col min="2" max="2" width="24.7109375" style="38" customWidth="1"/>
    <col min="3" max="3" width="9.28125" style="4" customWidth="1"/>
    <col min="4" max="10" width="9.28125" style="38" customWidth="1"/>
    <col min="11" max="16384" width="11.421875" style="4" customWidth="1"/>
  </cols>
  <sheetData>
    <row r="1" spans="1:10" ht="24" customHeight="1">
      <c r="A1" s="217" t="s">
        <v>109</v>
      </c>
      <c r="B1" s="217"/>
      <c r="C1" s="217"/>
      <c r="D1" s="217"/>
      <c r="E1" s="217"/>
      <c r="F1" s="217"/>
      <c r="G1" s="217"/>
      <c r="H1" s="217"/>
      <c r="I1" s="217"/>
      <c r="J1" s="217"/>
    </row>
    <row r="2" ht="6" customHeight="1">
      <c r="C2" s="34"/>
    </row>
    <row r="3" spans="1:10" ht="13.5" customHeight="1">
      <c r="A3" s="184" t="s">
        <v>25</v>
      </c>
      <c r="B3" s="191"/>
      <c r="C3" s="166" t="s">
        <v>4</v>
      </c>
      <c r="D3" s="157" t="s">
        <v>5</v>
      </c>
      <c r="E3" s="157" t="s">
        <v>6</v>
      </c>
      <c r="F3" s="157" t="s">
        <v>7</v>
      </c>
      <c r="G3" s="157" t="s">
        <v>13</v>
      </c>
      <c r="H3" s="157" t="s">
        <v>14</v>
      </c>
      <c r="I3" s="197" t="s">
        <v>30</v>
      </c>
      <c r="J3" s="197" t="s">
        <v>31</v>
      </c>
    </row>
    <row r="4" spans="1:10" ht="13.5" customHeight="1">
      <c r="A4" s="178"/>
      <c r="B4" s="192"/>
      <c r="C4" s="200"/>
      <c r="D4" s="158"/>
      <c r="E4" s="158"/>
      <c r="F4" s="158"/>
      <c r="G4" s="158"/>
      <c r="H4" s="158"/>
      <c r="I4" s="198"/>
      <c r="J4" s="198"/>
    </row>
    <row r="5" spans="1:10" ht="13.5" customHeight="1">
      <c r="A5" s="178"/>
      <c r="B5" s="192"/>
      <c r="C5" s="200"/>
      <c r="D5" s="158"/>
      <c r="E5" s="158"/>
      <c r="F5" s="158"/>
      <c r="G5" s="158"/>
      <c r="H5" s="158"/>
      <c r="I5" s="198"/>
      <c r="J5" s="199"/>
    </row>
    <row r="6" spans="1:10" ht="13.5" customHeight="1">
      <c r="A6" s="193"/>
      <c r="B6" s="201"/>
      <c r="C6" s="90" t="s">
        <v>22</v>
      </c>
      <c r="D6" s="90"/>
      <c r="E6" s="90"/>
      <c r="F6" s="90"/>
      <c r="G6" s="90"/>
      <c r="H6" s="90"/>
      <c r="I6" s="90"/>
      <c r="J6" s="99"/>
    </row>
    <row r="7" spans="1:10" ht="6" customHeight="1">
      <c r="A7" s="41"/>
      <c r="B7" s="122"/>
      <c r="C7" s="41"/>
      <c r="D7" s="64"/>
      <c r="E7" s="64"/>
      <c r="F7" s="64"/>
      <c r="G7" s="64"/>
      <c r="H7" s="64"/>
      <c r="I7" s="64"/>
      <c r="J7" s="64"/>
    </row>
    <row r="8" spans="1:10" s="115" customFormat="1" ht="15" customHeight="1">
      <c r="A8" s="202" t="s">
        <v>42</v>
      </c>
      <c r="B8" s="203"/>
      <c r="C8" s="8">
        <v>1589981</v>
      </c>
      <c r="D8" s="8">
        <v>1335558</v>
      </c>
      <c r="E8" s="8">
        <v>1263436</v>
      </c>
      <c r="F8" s="8">
        <v>1032669</v>
      </c>
      <c r="G8" s="8">
        <v>712642</v>
      </c>
      <c r="H8" s="8">
        <v>526328</v>
      </c>
      <c r="I8" s="8">
        <v>483277</v>
      </c>
      <c r="J8" s="8">
        <v>497905</v>
      </c>
    </row>
    <row r="9" spans="1:10" ht="13.5" customHeight="1">
      <c r="A9" s="40" t="s">
        <v>38</v>
      </c>
      <c r="B9" s="10" t="s">
        <v>23</v>
      </c>
      <c r="C9" s="3">
        <v>851299</v>
      </c>
      <c r="D9" s="3">
        <v>760584</v>
      </c>
      <c r="E9" s="3">
        <v>664180</v>
      </c>
      <c r="F9" s="3">
        <v>543340</v>
      </c>
      <c r="G9" s="3">
        <v>381674</v>
      </c>
      <c r="H9" s="3">
        <v>307302</v>
      </c>
      <c r="I9" s="3">
        <v>251538</v>
      </c>
      <c r="J9" s="3">
        <v>254852</v>
      </c>
    </row>
    <row r="10" spans="1:10" ht="13.5" customHeight="1">
      <c r="A10" s="40"/>
      <c r="B10" s="10" t="s">
        <v>24</v>
      </c>
      <c r="C10" s="3">
        <v>585126</v>
      </c>
      <c r="D10" s="3">
        <v>428637</v>
      </c>
      <c r="E10" s="3">
        <v>447718</v>
      </c>
      <c r="F10" s="3">
        <v>358141</v>
      </c>
      <c r="G10" s="3">
        <v>230202</v>
      </c>
      <c r="H10" s="3">
        <v>134082</v>
      </c>
      <c r="I10" s="3">
        <v>144700</v>
      </c>
      <c r="J10" s="3">
        <v>157793</v>
      </c>
    </row>
    <row r="11" spans="1:10" ht="36" customHeight="1">
      <c r="A11" s="40"/>
      <c r="B11" s="114" t="s">
        <v>26</v>
      </c>
      <c r="C11" s="3">
        <v>144997</v>
      </c>
      <c r="D11" s="3">
        <v>139490</v>
      </c>
      <c r="E11" s="3">
        <v>146498</v>
      </c>
      <c r="F11" s="3">
        <v>124535</v>
      </c>
      <c r="G11" s="3">
        <v>99138</v>
      </c>
      <c r="H11" s="3">
        <v>84222</v>
      </c>
      <c r="I11" s="3">
        <v>86356</v>
      </c>
      <c r="J11" s="3">
        <v>84723</v>
      </c>
    </row>
    <row r="12" spans="1:10" ht="6" customHeight="1">
      <c r="A12" s="23"/>
      <c r="B12" s="123"/>
      <c r="C12" s="3"/>
      <c r="D12" s="3"/>
      <c r="E12" s="3"/>
      <c r="F12" s="3"/>
      <c r="G12" s="3"/>
      <c r="H12" s="3"/>
      <c r="I12" s="3"/>
      <c r="J12" s="3"/>
    </row>
    <row r="13" spans="1:10" s="115" customFormat="1" ht="24" customHeight="1">
      <c r="A13" s="194" t="s">
        <v>43</v>
      </c>
      <c r="B13" s="189"/>
      <c r="C13" s="8">
        <v>1498930</v>
      </c>
      <c r="D13" s="8">
        <v>1249802</v>
      </c>
      <c r="E13" s="8">
        <v>1210625</v>
      </c>
      <c r="F13" s="8">
        <v>959169</v>
      </c>
      <c r="G13" s="8">
        <v>655290</v>
      </c>
      <c r="H13" s="8">
        <v>500121</v>
      </c>
      <c r="I13" s="8">
        <v>442580</v>
      </c>
      <c r="J13" s="8">
        <v>471049</v>
      </c>
    </row>
    <row r="14" spans="1:10" ht="13.5" customHeight="1">
      <c r="A14" s="40" t="s">
        <v>91</v>
      </c>
      <c r="B14" s="10" t="s">
        <v>23</v>
      </c>
      <c r="C14" s="3">
        <v>790670</v>
      </c>
      <c r="D14" s="3">
        <v>707851</v>
      </c>
      <c r="E14" s="3">
        <v>637949</v>
      </c>
      <c r="F14" s="3">
        <v>517362</v>
      </c>
      <c r="G14" s="3">
        <v>343013</v>
      </c>
      <c r="H14" s="3">
        <v>290058</v>
      </c>
      <c r="I14" s="3">
        <v>225527</v>
      </c>
      <c r="J14" s="3">
        <v>241434</v>
      </c>
    </row>
    <row r="15" spans="1:10" ht="13.5" customHeight="1">
      <c r="A15" s="40"/>
      <c r="B15" s="10" t="s">
        <v>24</v>
      </c>
      <c r="C15" s="3">
        <v>574304</v>
      </c>
      <c r="D15" s="3">
        <v>415938</v>
      </c>
      <c r="E15" s="3">
        <v>433375</v>
      </c>
      <c r="F15" s="3">
        <v>326212</v>
      </c>
      <c r="G15" s="3">
        <v>215074</v>
      </c>
      <c r="H15" s="3">
        <v>127060</v>
      </c>
      <c r="I15" s="3">
        <v>131963</v>
      </c>
      <c r="J15" s="3">
        <v>146486</v>
      </c>
    </row>
    <row r="16" spans="1:10" ht="36" customHeight="1">
      <c r="A16" s="40"/>
      <c r="B16" s="114" t="s">
        <v>26</v>
      </c>
      <c r="C16" s="3">
        <v>133956</v>
      </c>
      <c r="D16" s="3">
        <v>126012</v>
      </c>
      <c r="E16" s="3">
        <v>139301</v>
      </c>
      <c r="F16" s="3">
        <v>115595</v>
      </c>
      <c r="G16" s="3">
        <v>97204</v>
      </c>
      <c r="H16" s="3">
        <v>83004</v>
      </c>
      <c r="I16" s="3">
        <v>85090</v>
      </c>
      <c r="J16" s="3">
        <v>83128</v>
      </c>
    </row>
    <row r="17" spans="2:10" ht="13.5" customHeight="1">
      <c r="B17" s="75"/>
      <c r="C17" s="3"/>
      <c r="D17" s="3"/>
      <c r="E17" s="3"/>
      <c r="F17" s="3"/>
      <c r="G17" s="3"/>
      <c r="H17" s="3"/>
      <c r="I17" s="3"/>
      <c r="J17" s="3"/>
    </row>
    <row r="19" spans="1:10" ht="13.5" customHeight="1">
      <c r="A19" s="184" t="s">
        <v>25</v>
      </c>
      <c r="B19" s="191"/>
      <c r="C19" s="195" t="s">
        <v>32</v>
      </c>
      <c r="D19" s="170" t="s">
        <v>49</v>
      </c>
      <c r="E19" s="170" t="s">
        <v>50</v>
      </c>
      <c r="F19" s="170" t="s">
        <v>51</v>
      </c>
      <c r="G19" s="170" t="s">
        <v>103</v>
      </c>
      <c r="H19" s="170" t="s">
        <v>104</v>
      </c>
      <c r="I19" s="185" t="s">
        <v>105</v>
      </c>
      <c r="J19" s="185" t="s">
        <v>106</v>
      </c>
    </row>
    <row r="20" spans="1:10" ht="13.5" customHeight="1">
      <c r="A20" s="178"/>
      <c r="B20" s="192"/>
      <c r="C20" s="196"/>
      <c r="D20" s="171"/>
      <c r="E20" s="171"/>
      <c r="F20" s="171"/>
      <c r="G20" s="171"/>
      <c r="H20" s="171"/>
      <c r="I20" s="186"/>
      <c r="J20" s="186"/>
    </row>
    <row r="21" spans="1:10" ht="13.5" customHeight="1">
      <c r="A21" s="178"/>
      <c r="B21" s="192"/>
      <c r="C21" s="196"/>
      <c r="D21" s="171"/>
      <c r="E21" s="171"/>
      <c r="F21" s="171"/>
      <c r="G21" s="171"/>
      <c r="H21" s="172"/>
      <c r="I21" s="187"/>
      <c r="J21" s="187"/>
    </row>
    <row r="22" spans="1:10" ht="13.5" customHeight="1">
      <c r="A22" s="193"/>
      <c r="B22" s="201"/>
      <c r="C22" s="55" t="s">
        <v>22</v>
      </c>
      <c r="D22" s="54"/>
      <c r="E22" s="55"/>
      <c r="F22" s="55"/>
      <c r="G22" s="56"/>
      <c r="H22" s="55" t="s">
        <v>28</v>
      </c>
      <c r="I22" s="55"/>
      <c r="J22" s="61"/>
    </row>
    <row r="23" spans="1:10" ht="6" customHeight="1">
      <c r="A23" s="64"/>
      <c r="B23" s="64"/>
      <c r="C23" s="79"/>
      <c r="D23" s="64"/>
      <c r="E23" s="64"/>
      <c r="F23" s="64"/>
      <c r="G23" s="64"/>
      <c r="H23" s="41"/>
      <c r="I23" s="36"/>
      <c r="J23" s="36"/>
    </row>
    <row r="24" spans="1:10" s="115" customFormat="1" ht="15" customHeight="1">
      <c r="A24" s="202" t="s">
        <v>42</v>
      </c>
      <c r="B24" s="203"/>
      <c r="C24" s="8">
        <v>641758</v>
      </c>
      <c r="D24" s="8">
        <v>751203</v>
      </c>
      <c r="E24" s="8">
        <v>1055721</v>
      </c>
      <c r="F24" s="8">
        <v>1493773</v>
      </c>
      <c r="G24" s="8">
        <v>11384251</v>
      </c>
      <c r="H24" s="145">
        <v>-6.6003021640045745</v>
      </c>
      <c r="I24" s="145">
        <v>-5.370803363717798</v>
      </c>
      <c r="J24" s="145">
        <v>-5.9898597798325</v>
      </c>
    </row>
    <row r="25" spans="1:10" ht="13.5" customHeight="1">
      <c r="A25" s="40" t="s">
        <v>38</v>
      </c>
      <c r="B25" s="10" t="s">
        <v>23</v>
      </c>
      <c r="C25" s="3">
        <v>379276</v>
      </c>
      <c r="D25" s="3">
        <v>487221</v>
      </c>
      <c r="E25" s="3">
        <v>657230</v>
      </c>
      <c r="F25" s="3">
        <v>869088</v>
      </c>
      <c r="G25" s="3">
        <v>6407582</v>
      </c>
      <c r="H25" s="144">
        <v>-4.508113167056123</v>
      </c>
      <c r="I25" s="144">
        <v>3.3443130388613156</v>
      </c>
      <c r="J25" s="144">
        <v>-7.919761955332433</v>
      </c>
    </row>
    <row r="26" spans="1:10" ht="13.5" customHeight="1">
      <c r="A26" s="40"/>
      <c r="B26" s="10" t="s">
        <v>24</v>
      </c>
      <c r="C26" s="3">
        <v>172993</v>
      </c>
      <c r="D26" s="3">
        <v>158218</v>
      </c>
      <c r="E26" s="3">
        <v>269889</v>
      </c>
      <c r="F26" s="3">
        <v>462351</v>
      </c>
      <c r="G26" s="3">
        <v>3549850</v>
      </c>
      <c r="H26" s="144">
        <v>-21.253510744469708</v>
      </c>
      <c r="I26" s="144">
        <v>-27.91515315935851</v>
      </c>
      <c r="J26" s="144">
        <v>-18.750034332422075</v>
      </c>
    </row>
    <row r="27" spans="1:10" ht="36" customHeight="1">
      <c r="A27" s="40"/>
      <c r="B27" s="114" t="s">
        <v>26</v>
      </c>
      <c r="C27" s="3">
        <v>88229</v>
      </c>
      <c r="D27" s="3">
        <v>103636</v>
      </c>
      <c r="E27" s="3">
        <v>123593</v>
      </c>
      <c r="F27" s="3">
        <v>152348</v>
      </c>
      <c r="G27" s="3">
        <v>1377765</v>
      </c>
      <c r="H27" s="144">
        <v>49.0108770537104</v>
      </c>
      <c r="I27" s="144">
        <v>58.15637193060596</v>
      </c>
      <c r="J27" s="144">
        <v>80.56167141082298</v>
      </c>
    </row>
    <row r="28" spans="1:10" ht="6" customHeight="1">
      <c r="A28" s="23"/>
      <c r="B28" s="123"/>
      <c r="C28" s="3"/>
      <c r="D28" s="3"/>
      <c r="E28" s="3"/>
      <c r="F28" s="3"/>
      <c r="G28" s="3"/>
      <c r="H28" s="144"/>
      <c r="I28" s="144"/>
      <c r="J28" s="144"/>
    </row>
    <row r="29" spans="1:10" s="115" customFormat="1" ht="24" customHeight="1">
      <c r="A29" s="194" t="s">
        <v>43</v>
      </c>
      <c r="B29" s="189"/>
      <c r="C29" s="8">
        <v>602649</v>
      </c>
      <c r="D29" s="8">
        <v>704372</v>
      </c>
      <c r="E29" s="8">
        <v>995548</v>
      </c>
      <c r="F29" s="8">
        <v>1366561</v>
      </c>
      <c r="G29" s="8">
        <v>10656696</v>
      </c>
      <c r="H29" s="145">
        <v>-7.51978375483165</v>
      </c>
      <c r="I29" s="145">
        <v>-6.263124812314189</v>
      </c>
      <c r="J29" s="145">
        <v>-8.284566073444154</v>
      </c>
    </row>
    <row r="30" spans="1:10" ht="13.5" customHeight="1">
      <c r="A30" s="40" t="s">
        <v>91</v>
      </c>
      <c r="B30" s="10" t="s">
        <v>23</v>
      </c>
      <c r="C30" s="3">
        <v>352802</v>
      </c>
      <c r="D30" s="3">
        <v>455361</v>
      </c>
      <c r="E30" s="3">
        <v>618003</v>
      </c>
      <c r="F30" s="3">
        <v>790463</v>
      </c>
      <c r="G30" s="3">
        <v>5970494</v>
      </c>
      <c r="H30" s="144">
        <v>-4.427505697058024</v>
      </c>
      <c r="I30" s="144">
        <v>4.162891001594232</v>
      </c>
      <c r="J30" s="144">
        <v>-9.155528235153596</v>
      </c>
    </row>
    <row r="31" spans="1:10" ht="13.5" customHeight="1">
      <c r="A31" s="40"/>
      <c r="B31" s="10" t="s">
        <v>24</v>
      </c>
      <c r="C31" s="3">
        <v>163706</v>
      </c>
      <c r="D31" s="3">
        <v>147886</v>
      </c>
      <c r="E31" s="3">
        <v>259453</v>
      </c>
      <c r="F31" s="3">
        <v>445675</v>
      </c>
      <c r="G31" s="3">
        <v>3387130</v>
      </c>
      <c r="H31" s="144">
        <v>-23.196978244740777</v>
      </c>
      <c r="I31" s="144">
        <v>-29.810830144169273</v>
      </c>
      <c r="J31" s="144">
        <v>-21.5176745284232</v>
      </c>
    </row>
    <row r="32" spans="1:10" ht="36" customHeight="1">
      <c r="A32" s="40"/>
      <c r="B32" s="114" t="s">
        <v>26</v>
      </c>
      <c r="C32" s="3">
        <v>86141</v>
      </c>
      <c r="D32" s="3">
        <v>101124</v>
      </c>
      <c r="E32" s="3">
        <v>118093</v>
      </c>
      <c r="F32" s="3">
        <v>130422</v>
      </c>
      <c r="G32" s="3">
        <v>1299072</v>
      </c>
      <c r="H32" s="144">
        <v>50.01160533545192</v>
      </c>
      <c r="I32" s="144">
        <v>60.1546473094524</v>
      </c>
      <c r="J32" s="144">
        <v>77.63799683578489</v>
      </c>
    </row>
  </sheetData>
  <mergeCells count="23">
    <mergeCell ref="J19:J21"/>
    <mergeCell ref="F19:F21"/>
    <mergeCell ref="I3:I5"/>
    <mergeCell ref="A13:B13"/>
    <mergeCell ref="A24:B24"/>
    <mergeCell ref="A19:B22"/>
    <mergeCell ref="I19:I21"/>
    <mergeCell ref="A1:J1"/>
    <mergeCell ref="A29:B29"/>
    <mergeCell ref="H19:H21"/>
    <mergeCell ref="C19:C21"/>
    <mergeCell ref="D19:D21"/>
    <mergeCell ref="E3:E5"/>
    <mergeCell ref="J3:J5"/>
    <mergeCell ref="C3:C5"/>
    <mergeCell ref="F3:F5"/>
    <mergeCell ref="G3:G5"/>
    <mergeCell ref="H3:H5"/>
    <mergeCell ref="D3:D5"/>
    <mergeCell ref="A3:B6"/>
    <mergeCell ref="E19:E21"/>
    <mergeCell ref="G19:G21"/>
    <mergeCell ref="A8:B8"/>
  </mergeCells>
  <conditionalFormatting sqref="A1 A8:B8 A24:B24 A12:B13 A28:B29 C24:J32 A22:J23 K22:IV32 K1:IV1 A2:XFD7 A17:XFD21 C8:IV16 A33:XFD65536">
    <cfRule type="cellIs" priority="19" dxfId="0" operator="equal" stopIfTrue="1">
      <formula>"."</formula>
    </cfRule>
  </conditionalFormatting>
  <conditionalFormatting sqref="A9:B11">
    <cfRule type="cellIs" priority="7" dxfId="0" operator="equal" stopIfTrue="1">
      <formula>"."</formula>
    </cfRule>
  </conditionalFormatting>
  <conditionalFormatting sqref="A14:B16">
    <cfRule type="cellIs" priority="6" dxfId="0" operator="equal" stopIfTrue="1">
      <formula>"."</formula>
    </cfRule>
  </conditionalFormatting>
  <conditionalFormatting sqref="A25:B27">
    <cfRule type="cellIs" priority="5" dxfId="0" operator="equal" stopIfTrue="1">
      <formula>"."</formula>
    </cfRule>
  </conditionalFormatting>
  <conditionalFormatting sqref="A30:B32">
    <cfRule type="cellIs" priority="4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F50"/>
  <sheetViews>
    <sheetView zoomScaleSheetLayoutView="100" workbookViewId="0" topLeftCell="A1">
      <selection activeCell="G1" sqref="G1"/>
    </sheetView>
  </sheetViews>
  <sheetFormatPr defaultColWidth="11.421875" defaultRowHeight="13.5" customHeight="1"/>
  <cols>
    <col min="1" max="1" width="3.57421875" style="4" customWidth="1"/>
    <col min="2" max="2" width="19.28125" style="4" customWidth="1"/>
    <col min="3" max="6" width="11.28125" style="4" customWidth="1"/>
    <col min="7" max="16384" width="11.421875" style="4" customWidth="1"/>
  </cols>
  <sheetData>
    <row r="1" spans="1:6" ht="24" customHeight="1">
      <c r="A1" s="214" t="s">
        <v>97</v>
      </c>
      <c r="B1" s="214"/>
      <c r="C1" s="214"/>
      <c r="D1" s="214"/>
      <c r="E1" s="214"/>
      <c r="F1" s="214"/>
    </row>
    <row r="2" spans="1:6" ht="6" customHeight="1">
      <c r="A2" s="42"/>
      <c r="B2" s="42"/>
      <c r="C2" s="42"/>
      <c r="D2" s="42"/>
      <c r="E2" s="42"/>
      <c r="F2" s="42"/>
    </row>
    <row r="3" spans="1:6" ht="13.5" customHeight="1">
      <c r="A3" s="204" t="s">
        <v>52</v>
      </c>
      <c r="B3" s="205"/>
      <c r="C3" s="212" t="s">
        <v>75</v>
      </c>
      <c r="D3" s="213"/>
      <c r="E3" s="213"/>
      <c r="F3" s="213"/>
    </row>
    <row r="4" spans="1:6" ht="13.5" customHeight="1">
      <c r="A4" s="206"/>
      <c r="B4" s="207"/>
      <c r="C4" s="210" t="s">
        <v>73</v>
      </c>
      <c r="D4" s="211"/>
      <c r="E4" s="211" t="s">
        <v>74</v>
      </c>
      <c r="F4" s="211"/>
    </row>
    <row r="5" spans="1:6" ht="13.5" customHeight="1">
      <c r="A5" s="206"/>
      <c r="B5" s="207"/>
      <c r="C5" s="97" t="s">
        <v>1</v>
      </c>
      <c r="D5" s="98" t="s">
        <v>47</v>
      </c>
      <c r="E5" s="89" t="s">
        <v>46</v>
      </c>
      <c r="F5" s="86" t="s">
        <v>47</v>
      </c>
    </row>
    <row r="6" spans="1:6" ht="13.5" customHeight="1">
      <c r="A6" s="208"/>
      <c r="B6" s="209"/>
      <c r="C6" s="212" t="s">
        <v>16</v>
      </c>
      <c r="D6" s="213"/>
      <c r="E6" s="213"/>
      <c r="F6" s="213"/>
    </row>
    <row r="7" spans="1:6" ht="6" customHeight="1">
      <c r="A7" s="87"/>
      <c r="B7" s="88"/>
      <c r="C7" s="87"/>
      <c r="D7" s="5"/>
      <c r="E7" s="87"/>
      <c r="F7" s="87"/>
    </row>
    <row r="8" spans="1:6" ht="13.5" customHeight="1">
      <c r="A8" s="124" t="s">
        <v>18</v>
      </c>
      <c r="B8" s="125"/>
      <c r="C8" s="85" t="s">
        <v>111</v>
      </c>
      <c r="D8" s="85" t="s">
        <v>111</v>
      </c>
      <c r="E8" s="85" t="s">
        <v>111</v>
      </c>
      <c r="F8" s="85" t="s">
        <v>111</v>
      </c>
    </row>
    <row r="9" spans="1:6" ht="13.5" customHeight="1">
      <c r="A9" s="124" t="s">
        <v>84</v>
      </c>
      <c r="B9" s="125"/>
      <c r="C9" s="85" t="s">
        <v>54</v>
      </c>
      <c r="D9" s="85" t="s">
        <v>54</v>
      </c>
      <c r="E9" s="85" t="s">
        <v>54</v>
      </c>
      <c r="F9" s="85" t="s">
        <v>54</v>
      </c>
    </row>
    <row r="10" spans="1:6" ht="13.5" customHeight="1">
      <c r="A10" s="124" t="s">
        <v>76</v>
      </c>
      <c r="B10" s="125"/>
      <c r="C10" s="85" t="s">
        <v>111</v>
      </c>
      <c r="D10" s="85" t="s">
        <v>111</v>
      </c>
      <c r="E10" s="85" t="s">
        <v>111</v>
      </c>
      <c r="F10" s="85" t="s">
        <v>111</v>
      </c>
    </row>
    <row r="11" spans="1:6" ht="13.5" customHeight="1">
      <c r="A11" s="124" t="s">
        <v>20</v>
      </c>
      <c r="B11" s="125"/>
      <c r="C11" s="143">
        <v>3908.274</v>
      </c>
      <c r="D11" s="143">
        <v>1646.484</v>
      </c>
      <c r="E11" s="143">
        <v>2700.934</v>
      </c>
      <c r="F11" s="143">
        <v>2657.444</v>
      </c>
    </row>
    <row r="12" spans="1:6" ht="13.5" customHeight="1">
      <c r="A12" s="124" t="s">
        <v>60</v>
      </c>
      <c r="B12" s="125"/>
      <c r="C12" s="143">
        <v>2719.612</v>
      </c>
      <c r="D12" s="143">
        <v>295.305</v>
      </c>
      <c r="E12" s="143">
        <v>729.021</v>
      </c>
      <c r="F12" s="143">
        <v>697.021</v>
      </c>
    </row>
    <row r="13" spans="1:6" ht="13.5" customHeight="1">
      <c r="A13" s="124" t="s">
        <v>38</v>
      </c>
      <c r="B13" s="125" t="s">
        <v>77</v>
      </c>
      <c r="C13" s="143">
        <v>2359.896</v>
      </c>
      <c r="D13" s="85" t="s">
        <v>81</v>
      </c>
      <c r="E13" s="85" t="s">
        <v>81</v>
      </c>
      <c r="F13" s="85" t="s">
        <v>81</v>
      </c>
    </row>
    <row r="14" spans="1:6" ht="13.5" customHeight="1">
      <c r="A14" s="124"/>
      <c r="B14" s="125" t="s">
        <v>48</v>
      </c>
      <c r="C14" s="143">
        <v>89.708</v>
      </c>
      <c r="D14" s="143">
        <v>65.888</v>
      </c>
      <c r="E14" s="143">
        <v>211.793</v>
      </c>
      <c r="F14" s="143">
        <v>193.793</v>
      </c>
    </row>
    <row r="15" spans="1:6" ht="13.5" customHeight="1">
      <c r="A15" s="124"/>
      <c r="B15" s="125" t="s">
        <v>80</v>
      </c>
      <c r="C15" s="143">
        <v>173.118</v>
      </c>
      <c r="D15" s="143">
        <v>160.43099999999998</v>
      </c>
      <c r="E15" s="143">
        <v>247.043</v>
      </c>
      <c r="F15" s="143">
        <v>233.043</v>
      </c>
    </row>
    <row r="16" spans="1:6" ht="13.5" customHeight="1">
      <c r="A16" s="124"/>
      <c r="B16" s="125" t="s">
        <v>79</v>
      </c>
      <c r="C16" s="143">
        <v>96.89</v>
      </c>
      <c r="D16" s="143">
        <v>65.82</v>
      </c>
      <c r="E16" s="143">
        <v>250.505</v>
      </c>
      <c r="F16" s="143">
        <v>250.505</v>
      </c>
    </row>
    <row r="17" spans="1:6" ht="13.5" customHeight="1">
      <c r="A17" s="124" t="s">
        <v>78</v>
      </c>
      <c r="B17" s="125"/>
      <c r="C17" s="143">
        <v>115.163</v>
      </c>
      <c r="D17" s="143">
        <v>65.82</v>
      </c>
      <c r="E17" s="143">
        <v>250.505</v>
      </c>
      <c r="F17" s="143">
        <v>250.505</v>
      </c>
    </row>
    <row r="18" spans="1:6" ht="13.5" customHeight="1">
      <c r="A18" s="124" t="s">
        <v>17</v>
      </c>
      <c r="B18" s="125"/>
      <c r="C18" s="143">
        <v>1410</v>
      </c>
      <c r="D18" s="85" t="s">
        <v>54</v>
      </c>
      <c r="E18" s="85" t="s">
        <v>54</v>
      </c>
      <c r="F18" s="85" t="s">
        <v>54</v>
      </c>
    </row>
    <row r="19" spans="1:6" ht="13.5" customHeight="1">
      <c r="A19" s="124" t="s">
        <v>61</v>
      </c>
      <c r="B19" s="125"/>
      <c r="C19" s="85" t="s">
        <v>54</v>
      </c>
      <c r="D19" s="85" t="s">
        <v>54</v>
      </c>
      <c r="E19" s="85" t="s">
        <v>54</v>
      </c>
      <c r="F19" s="85" t="s">
        <v>54</v>
      </c>
    </row>
    <row r="20" spans="1:6" s="115" customFormat="1" ht="15" customHeight="1">
      <c r="A20" s="126" t="s">
        <v>1</v>
      </c>
      <c r="B20" s="150"/>
      <c r="C20" s="142">
        <v>10299.494</v>
      </c>
      <c r="D20" s="142">
        <v>2838.409</v>
      </c>
      <c r="E20" s="142">
        <v>4473.79</v>
      </c>
      <c r="F20" s="142">
        <v>4398.3</v>
      </c>
    </row>
    <row r="21" spans="1:6" ht="13.5" customHeight="1">
      <c r="A21" s="67" t="s">
        <v>83</v>
      </c>
      <c r="B21" s="125"/>
      <c r="C21" s="143">
        <v>564.8599999999999</v>
      </c>
      <c r="D21" s="85" t="s">
        <v>81</v>
      </c>
      <c r="E21" s="85" t="s">
        <v>81</v>
      </c>
      <c r="F21" s="85" t="s">
        <v>81</v>
      </c>
    </row>
    <row r="22" spans="1:6" ht="6" customHeight="1">
      <c r="A22"/>
      <c r="B22"/>
      <c r="C22" s="84"/>
      <c r="D22"/>
      <c r="E22"/>
      <c r="F22"/>
    </row>
    <row r="23" spans="1:6" ht="15" customHeight="1">
      <c r="A23" s="100" t="s">
        <v>85</v>
      </c>
      <c r="B23"/>
      <c r="C23" s="84"/>
      <c r="D23"/>
      <c r="E23"/>
      <c r="F23"/>
    </row>
    <row r="24" spans="1:6" ht="15" customHeight="1">
      <c r="A24" s="100" t="s">
        <v>112</v>
      </c>
      <c r="B24"/>
      <c r="C24" s="84"/>
      <c r="D24"/>
      <c r="E24"/>
      <c r="F24"/>
    </row>
    <row r="25" spans="1:6" ht="15" customHeight="1">
      <c r="A25" s="100" t="s">
        <v>113</v>
      </c>
      <c r="B25"/>
      <c r="C25" s="84"/>
      <c r="D25"/>
      <c r="E25"/>
      <c r="F25"/>
    </row>
    <row r="26" spans="1:6" ht="13.5" customHeight="1">
      <c r="A26" s="100" t="s">
        <v>114</v>
      </c>
      <c r="C26" s="101"/>
      <c r="D26" s="101"/>
      <c r="E26" s="101"/>
      <c r="F26"/>
    </row>
    <row r="27" spans="3:6" ht="13.5" customHeight="1">
      <c r="C27" s="101"/>
      <c r="D27" s="101"/>
      <c r="E27" s="101"/>
      <c r="F27"/>
    </row>
    <row r="28" spans="3:6" ht="13.5" customHeight="1">
      <c r="C28" s="101"/>
      <c r="D28" s="101"/>
      <c r="E28" s="101"/>
      <c r="F28"/>
    </row>
    <row r="29" spans="3:6" ht="13.5" customHeight="1">
      <c r="C29"/>
      <c r="D29"/>
      <c r="E29"/>
      <c r="F29"/>
    </row>
    <row r="30" spans="1:6" ht="13.5" customHeight="1">
      <c r="A30"/>
      <c r="B30"/>
      <c r="C30"/>
      <c r="D30"/>
      <c r="E30"/>
      <c r="F30"/>
    </row>
    <row r="31" spans="1:6" ht="13.5" customHeight="1">
      <c r="A31"/>
      <c r="B31"/>
      <c r="C31"/>
      <c r="D31"/>
      <c r="E31"/>
      <c r="F31"/>
    </row>
    <row r="32" spans="1:6" ht="13.5" customHeight="1">
      <c r="A32"/>
      <c r="B32"/>
      <c r="C32"/>
      <c r="D32"/>
      <c r="E32"/>
      <c r="F32"/>
    </row>
    <row r="33" spans="1:6" ht="13.5" customHeight="1">
      <c r="A33"/>
      <c r="B33"/>
      <c r="C33"/>
      <c r="D33"/>
      <c r="E33"/>
      <c r="F33"/>
    </row>
    <row r="34" spans="1:6" ht="13.5" customHeight="1">
      <c r="A34"/>
      <c r="B34"/>
      <c r="C34"/>
      <c r="D34"/>
      <c r="E34"/>
      <c r="F34"/>
    </row>
    <row r="35" spans="1:6" ht="13.5" customHeight="1">
      <c r="A35"/>
      <c r="B35"/>
      <c r="C35"/>
      <c r="D35"/>
      <c r="E35"/>
      <c r="F35"/>
    </row>
    <row r="36" spans="1:6" ht="13.5" customHeight="1">
      <c r="A36"/>
      <c r="B36"/>
      <c r="C36"/>
      <c r="D36"/>
      <c r="E36"/>
      <c r="F36"/>
    </row>
    <row r="37" spans="2:6" ht="13.5" customHeight="1">
      <c r="B37"/>
      <c r="C37"/>
      <c r="D37"/>
      <c r="E37"/>
      <c r="F37"/>
    </row>
    <row r="38" spans="2:6" ht="13.5" customHeight="1">
      <c r="B38"/>
      <c r="C38"/>
      <c r="D38"/>
      <c r="E38"/>
      <c r="F38"/>
    </row>
    <row r="39" spans="2:6" ht="13.5" customHeight="1">
      <c r="B39"/>
      <c r="C39"/>
      <c r="D39"/>
      <c r="E39"/>
      <c r="F39"/>
    </row>
    <row r="40" spans="2:6" ht="13.5" customHeight="1">
      <c r="B40"/>
      <c r="C40"/>
      <c r="D40"/>
      <c r="E40"/>
      <c r="F40"/>
    </row>
    <row r="41" spans="1:6" ht="13.5" customHeight="1">
      <c r="A41"/>
      <c r="B41"/>
      <c r="C41"/>
      <c r="D41"/>
      <c r="E41"/>
      <c r="F41"/>
    </row>
    <row r="42" spans="1:6" ht="13.5" customHeight="1">
      <c r="A42"/>
      <c r="B42"/>
      <c r="C42"/>
      <c r="D42"/>
      <c r="E42"/>
      <c r="F42"/>
    </row>
    <row r="44" ht="13.5" customHeight="1">
      <c r="A44" s="80"/>
    </row>
    <row r="47" spans="3:6" ht="13.5" customHeight="1">
      <c r="C47" s="83"/>
      <c r="D47" s="83"/>
      <c r="E47" s="83"/>
      <c r="F47" s="83"/>
    </row>
    <row r="50" spans="3:6" ht="13.5" customHeight="1">
      <c r="C50" s="82"/>
      <c r="D50" s="82"/>
      <c r="E50" s="82"/>
      <c r="F50" s="82"/>
    </row>
  </sheetData>
  <mergeCells count="6">
    <mergeCell ref="A1:F1"/>
    <mergeCell ref="A3:B6"/>
    <mergeCell ref="C4:D4"/>
    <mergeCell ref="C3:F3"/>
    <mergeCell ref="E4:F4"/>
    <mergeCell ref="C6:F6"/>
  </mergeCells>
  <conditionalFormatting sqref="K1:IV26 C14:F17 C20:F20 A1:F7 A22:F25 C26:F26 A43:XFD65536 C11:F12 G27:IV42 B37:B40 A23:A26">
    <cfRule type="cellIs" priority="44" dxfId="0" operator="equal" stopIfTrue="1">
      <formula>"."</formula>
    </cfRule>
  </conditionalFormatting>
  <conditionalFormatting sqref="C21 C13 C18">
    <cfRule type="cellIs" priority="23" dxfId="0" operator="equal" stopIfTrue="1">
      <formula>"."</formula>
    </cfRule>
  </conditionalFormatting>
  <conditionalFormatting sqref="A15 A16:B20 A8:B14 B21">
    <cfRule type="cellIs" priority="14" dxfId="0" operator="equal" stopIfTrue="1">
      <formula>"."</formula>
    </cfRule>
  </conditionalFormatting>
  <conditionalFormatting sqref="B15">
    <cfRule type="cellIs" priority="13" dxfId="0" operator="equal" stopIfTrue="1">
      <formula>"."</formula>
    </cfRule>
  </conditionalFormatting>
  <conditionalFormatting sqref="A21">
    <cfRule type="cellIs" priority="12" dxfId="0" operator="equal" stopIfTrue="1">
      <formula>"."</formula>
    </cfRule>
  </conditionalFormatting>
  <conditionalFormatting sqref="C8:F8">
    <cfRule type="cellIs" priority="9" dxfId="0" operator="equal" stopIfTrue="1">
      <formula>"."</formula>
    </cfRule>
  </conditionalFormatting>
  <conditionalFormatting sqref="C8:F8">
    <cfRule type="cellIs" priority="8" dxfId="0" operator="equal" stopIfTrue="1">
      <formula>"."</formula>
    </cfRule>
  </conditionalFormatting>
  <conditionalFormatting sqref="C10:F10">
    <cfRule type="cellIs" priority="7" dxfId="0" operator="equal" stopIfTrue="1">
      <formula>"."</formula>
    </cfRule>
  </conditionalFormatting>
  <conditionalFormatting sqref="C10:F10">
    <cfRule type="cellIs" priority="6" dxfId="0" operator="equal" stopIfTrue="1">
      <formula>"."</formula>
    </cfRule>
  </conditionalFormatting>
  <conditionalFormatting sqref="C9:F9">
    <cfRule type="cellIs" priority="5" dxfId="0" operator="equal" stopIfTrue="1">
      <formula>"."</formula>
    </cfRule>
  </conditionalFormatting>
  <conditionalFormatting sqref="D18:F19">
    <cfRule type="cellIs" priority="4" dxfId="0" operator="equal" stopIfTrue="1">
      <formula>"."</formula>
    </cfRule>
  </conditionalFormatting>
  <conditionalFormatting sqref="C19">
    <cfRule type="cellIs" priority="3" dxfId="0" operator="equal" stopIfTrue="1">
      <formula>"."</formula>
    </cfRule>
  </conditionalFormatting>
  <conditionalFormatting sqref="A23:A2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M59"/>
  <sheetViews>
    <sheetView workbookViewId="0" topLeftCell="A1">
      <selection activeCell="L1" sqref="L1"/>
    </sheetView>
  </sheetViews>
  <sheetFormatPr defaultColWidth="11.421875" defaultRowHeight="12.75"/>
  <cols>
    <col min="1" max="2" width="3.28125" style="4" customWidth="1"/>
    <col min="3" max="3" width="17.7109375" style="4" customWidth="1"/>
    <col min="4" max="11" width="10.7109375" style="4" customWidth="1"/>
    <col min="12" max="12" width="11.421875" style="4" customWidth="1"/>
    <col min="13" max="13" width="21.57421875" style="4" customWidth="1"/>
    <col min="14" max="16384" width="11.421875" style="4" customWidth="1"/>
  </cols>
  <sheetData>
    <row r="1" spans="1:11" s="35" customFormat="1" ht="24" customHeight="1">
      <c r="A1" s="217" t="s">
        <v>110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3" s="35" customFormat="1" ht="6" customHeight="1">
      <c r="A2" s="63"/>
      <c r="B2" s="63"/>
      <c r="C2" s="60"/>
      <c r="D2" s="60"/>
      <c r="E2" s="60"/>
      <c r="F2" s="60"/>
      <c r="G2" s="60"/>
      <c r="H2" s="60"/>
      <c r="I2" s="60"/>
      <c r="J2" s="60"/>
      <c r="K2" s="60"/>
      <c r="L2" s="96"/>
      <c r="M2" s="68"/>
    </row>
    <row r="3" spans="1:13" s="35" customFormat="1" ht="13.5" customHeight="1">
      <c r="A3" s="184" t="s">
        <v>15</v>
      </c>
      <c r="B3" s="184"/>
      <c r="C3" s="191"/>
      <c r="D3" s="173" t="s">
        <v>4</v>
      </c>
      <c r="E3" s="173" t="s">
        <v>5</v>
      </c>
      <c r="F3" s="173" t="s">
        <v>6</v>
      </c>
      <c r="G3" s="173" t="s">
        <v>7</v>
      </c>
      <c r="H3" s="173" t="s">
        <v>13</v>
      </c>
      <c r="I3" s="173" t="s">
        <v>14</v>
      </c>
      <c r="J3" s="167" t="s">
        <v>30</v>
      </c>
      <c r="K3" s="167" t="s">
        <v>31</v>
      </c>
      <c r="L3" s="15"/>
      <c r="M3" s="15"/>
    </row>
    <row r="4" spans="1:13" s="35" customFormat="1" ht="13.5" customHeight="1">
      <c r="A4" s="178"/>
      <c r="B4" s="178"/>
      <c r="C4" s="192"/>
      <c r="D4" s="174"/>
      <c r="E4" s="174"/>
      <c r="F4" s="174"/>
      <c r="G4" s="174"/>
      <c r="H4" s="174"/>
      <c r="I4" s="174"/>
      <c r="J4" s="168"/>
      <c r="K4" s="168"/>
      <c r="L4" s="15"/>
      <c r="M4" s="15"/>
    </row>
    <row r="5" spans="1:13" s="35" customFormat="1" ht="13.5" customHeight="1">
      <c r="A5" s="178"/>
      <c r="B5" s="178"/>
      <c r="C5" s="192"/>
      <c r="D5" s="174"/>
      <c r="E5" s="174"/>
      <c r="F5" s="174"/>
      <c r="G5" s="174"/>
      <c r="H5" s="174"/>
      <c r="I5" s="174"/>
      <c r="J5" s="168"/>
      <c r="K5" s="169"/>
      <c r="L5" s="15"/>
      <c r="M5" s="15"/>
    </row>
    <row r="6" spans="1:13" s="35" customFormat="1" ht="13.5" customHeight="1">
      <c r="A6" s="193"/>
      <c r="B6" s="193"/>
      <c r="C6" s="193"/>
      <c r="D6" s="52" t="s">
        <v>19</v>
      </c>
      <c r="E6" s="65"/>
      <c r="F6" s="65"/>
      <c r="G6" s="65"/>
      <c r="H6" s="65"/>
      <c r="I6" s="65"/>
      <c r="J6" s="65"/>
      <c r="K6" s="61"/>
      <c r="L6" s="15"/>
      <c r="M6" s="15"/>
    </row>
    <row r="7" spans="1:13" s="43" customFormat="1" ht="6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16"/>
      <c r="L7" s="77"/>
      <c r="M7" s="77"/>
    </row>
    <row r="8" spans="1:13" s="127" customFormat="1" ht="18" customHeight="1">
      <c r="A8" s="120" t="s">
        <v>44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103"/>
    </row>
    <row r="9" spans="1:13" s="93" customFormat="1" ht="15" customHeight="1">
      <c r="A9" s="119" t="s">
        <v>1</v>
      </c>
      <c r="B9" s="119"/>
      <c r="C9" s="14"/>
      <c r="D9" s="142">
        <v>16379516</v>
      </c>
      <c r="E9" s="142">
        <v>12025510</v>
      </c>
      <c r="F9" s="142">
        <v>12876838</v>
      </c>
      <c r="G9" s="142">
        <v>10270019</v>
      </c>
      <c r="H9" s="142">
        <v>9841205</v>
      </c>
      <c r="I9" s="142">
        <v>6344111</v>
      </c>
      <c r="J9" s="142">
        <v>6077942</v>
      </c>
      <c r="K9" s="142">
        <v>8142022</v>
      </c>
      <c r="L9" s="13"/>
      <c r="M9" s="94"/>
    </row>
    <row r="10" spans="1:13" s="35" customFormat="1" ht="13.5" customHeight="1">
      <c r="A10" s="67" t="s">
        <v>38</v>
      </c>
      <c r="B10" s="111" t="s">
        <v>18</v>
      </c>
      <c r="C10" s="129"/>
      <c r="D10" s="85" t="s">
        <v>111</v>
      </c>
      <c r="E10" s="85" t="s">
        <v>111</v>
      </c>
      <c r="F10" s="85" t="s">
        <v>111</v>
      </c>
      <c r="G10" s="85" t="s">
        <v>111</v>
      </c>
      <c r="H10" s="85" t="s">
        <v>111</v>
      </c>
      <c r="I10" s="85" t="s">
        <v>111</v>
      </c>
      <c r="J10" s="85" t="s">
        <v>111</v>
      </c>
      <c r="K10" s="85" t="s">
        <v>111</v>
      </c>
      <c r="L10" s="12"/>
      <c r="M10" s="12"/>
    </row>
    <row r="11" spans="1:13" s="35" customFormat="1" ht="13.5" customHeight="1">
      <c r="A11" s="67"/>
      <c r="B11" s="111" t="s">
        <v>40</v>
      </c>
      <c r="C11" s="129"/>
      <c r="D11" s="143">
        <v>321139</v>
      </c>
      <c r="E11" s="143">
        <v>137792</v>
      </c>
      <c r="F11" s="143">
        <v>137309</v>
      </c>
      <c r="G11" s="85" t="s">
        <v>111</v>
      </c>
      <c r="H11" s="143">
        <v>29728</v>
      </c>
      <c r="I11" s="143">
        <v>26989</v>
      </c>
      <c r="J11" s="85" t="s">
        <v>111</v>
      </c>
      <c r="K11" s="143">
        <v>30633</v>
      </c>
      <c r="L11" s="12"/>
      <c r="M11" s="12"/>
    </row>
    <row r="12" spans="1:13" s="35" customFormat="1" ht="13.5" customHeight="1">
      <c r="A12" s="67"/>
      <c r="B12" s="111" t="s">
        <v>20</v>
      </c>
      <c r="C12" s="129"/>
      <c r="D12" s="143">
        <v>9354802</v>
      </c>
      <c r="E12" s="143">
        <v>6180154</v>
      </c>
      <c r="F12" s="143">
        <v>7131056</v>
      </c>
      <c r="G12" s="143">
        <v>4835882</v>
      </c>
      <c r="H12" s="143">
        <v>3924972</v>
      </c>
      <c r="I12" s="143">
        <v>1809296</v>
      </c>
      <c r="J12" s="143">
        <v>1777087</v>
      </c>
      <c r="K12" s="143">
        <v>3894795</v>
      </c>
      <c r="L12" s="12"/>
      <c r="M12" s="12"/>
    </row>
    <row r="13" spans="1:13" s="35" customFormat="1" ht="13.5" customHeight="1">
      <c r="A13" s="137"/>
      <c r="B13" s="111" t="s">
        <v>78</v>
      </c>
      <c r="C13" s="129"/>
      <c r="D13" s="85" t="s">
        <v>111</v>
      </c>
      <c r="E13" s="85" t="s">
        <v>111</v>
      </c>
      <c r="F13" s="85" t="s">
        <v>111</v>
      </c>
      <c r="G13" s="85" t="s">
        <v>111</v>
      </c>
      <c r="H13" s="85" t="s">
        <v>111</v>
      </c>
      <c r="I13" s="85" t="s">
        <v>111</v>
      </c>
      <c r="J13" s="85" t="s">
        <v>111</v>
      </c>
      <c r="K13" s="85" t="s">
        <v>111</v>
      </c>
      <c r="L13" s="68"/>
      <c r="M13" s="12"/>
    </row>
    <row r="14" spans="1:13" s="35" customFormat="1" ht="13.5" customHeight="1">
      <c r="A14" s="67"/>
      <c r="B14" s="111" t="s">
        <v>60</v>
      </c>
      <c r="C14" s="129"/>
      <c r="D14" s="143">
        <v>2591353</v>
      </c>
      <c r="E14" s="143">
        <v>2344985</v>
      </c>
      <c r="F14" s="143">
        <v>2356311</v>
      </c>
      <c r="G14" s="143">
        <v>2080726</v>
      </c>
      <c r="H14" s="143">
        <v>2057796</v>
      </c>
      <c r="I14" s="143">
        <v>1782515</v>
      </c>
      <c r="J14" s="143">
        <v>1814768</v>
      </c>
      <c r="K14" s="143">
        <v>1784663</v>
      </c>
      <c r="L14" s="12"/>
      <c r="M14" s="12"/>
    </row>
    <row r="15" spans="1:13" s="35" customFormat="1" ht="13.5" customHeight="1">
      <c r="A15" s="67"/>
      <c r="B15" s="67" t="s">
        <v>38</v>
      </c>
      <c r="C15" s="111" t="s">
        <v>95</v>
      </c>
      <c r="D15" s="143">
        <v>1115665</v>
      </c>
      <c r="E15" s="143">
        <v>966199</v>
      </c>
      <c r="F15" s="143">
        <v>1080108</v>
      </c>
      <c r="G15" s="143">
        <v>832627</v>
      </c>
      <c r="H15" s="143">
        <v>827730</v>
      </c>
      <c r="I15" s="143">
        <v>661980</v>
      </c>
      <c r="J15" s="143">
        <v>675445</v>
      </c>
      <c r="K15" s="143">
        <v>669592</v>
      </c>
      <c r="L15" s="12"/>
      <c r="M15" s="12"/>
    </row>
    <row r="16" spans="1:13" s="35" customFormat="1" ht="13.5" customHeight="1">
      <c r="A16" s="67"/>
      <c r="B16" s="67"/>
      <c r="C16" s="111" t="s">
        <v>80</v>
      </c>
      <c r="D16" s="143">
        <v>503207</v>
      </c>
      <c r="E16" s="143">
        <v>481720</v>
      </c>
      <c r="F16" s="143">
        <v>517717</v>
      </c>
      <c r="G16" s="143">
        <v>478204</v>
      </c>
      <c r="H16" s="143">
        <v>403070</v>
      </c>
      <c r="I16" s="143">
        <v>328672</v>
      </c>
      <c r="J16" s="143">
        <v>334649</v>
      </c>
      <c r="K16" s="143">
        <v>331313</v>
      </c>
      <c r="L16" s="12"/>
      <c r="M16" s="12"/>
    </row>
    <row r="17" spans="1:13" s="35" customFormat="1" ht="13.5" customHeight="1">
      <c r="A17" s="67"/>
      <c r="B17" s="67"/>
      <c r="C17" s="111" t="s">
        <v>94</v>
      </c>
      <c r="D17" s="143">
        <v>932095</v>
      </c>
      <c r="E17" s="143">
        <v>875281</v>
      </c>
      <c r="F17" s="143">
        <v>741026</v>
      </c>
      <c r="G17" s="143">
        <v>736016</v>
      </c>
      <c r="H17" s="143">
        <v>784588</v>
      </c>
      <c r="I17" s="143">
        <v>777288</v>
      </c>
      <c r="J17" s="143">
        <v>775526</v>
      </c>
      <c r="K17" s="143">
        <v>760648</v>
      </c>
      <c r="L17" s="12"/>
      <c r="M17" s="12"/>
    </row>
    <row r="18" spans="1:13" s="35" customFormat="1" ht="6" customHeight="1">
      <c r="A18" s="15"/>
      <c r="B18" s="15"/>
      <c r="C18" s="15"/>
      <c r="D18" s="146"/>
      <c r="E18" s="146"/>
      <c r="F18" s="146"/>
      <c r="G18" s="146"/>
      <c r="H18" s="146"/>
      <c r="I18" s="146"/>
      <c r="J18" s="146"/>
      <c r="K18" s="147"/>
      <c r="L18" s="12"/>
      <c r="M18" s="68"/>
    </row>
    <row r="19" spans="1:13" s="43" customFormat="1" ht="18" customHeight="1">
      <c r="A19" s="120" t="s">
        <v>29</v>
      </c>
      <c r="B19" s="120"/>
      <c r="C19" s="120"/>
      <c r="D19" s="149"/>
      <c r="E19" s="149"/>
      <c r="F19" s="149"/>
      <c r="G19" s="149"/>
      <c r="H19" s="149"/>
      <c r="I19" s="149"/>
      <c r="J19" s="149"/>
      <c r="K19" s="149"/>
      <c r="L19" s="95"/>
      <c r="M19" s="12"/>
    </row>
    <row r="20" spans="1:13" s="93" customFormat="1" ht="15" customHeight="1">
      <c r="A20" s="119" t="s">
        <v>1</v>
      </c>
      <c r="B20" s="119"/>
      <c r="C20" s="14"/>
      <c r="D20" s="142">
        <v>10120297</v>
      </c>
      <c r="E20" s="142">
        <v>8197780</v>
      </c>
      <c r="F20" s="142">
        <v>8224723</v>
      </c>
      <c r="G20" s="142">
        <v>6643685</v>
      </c>
      <c r="H20" s="142">
        <v>4677365</v>
      </c>
      <c r="I20" s="142">
        <v>3464790</v>
      </c>
      <c r="J20" s="142">
        <v>3081181</v>
      </c>
      <c r="K20" s="142">
        <v>3387696</v>
      </c>
      <c r="L20" s="94"/>
      <c r="M20" s="13"/>
    </row>
    <row r="21" spans="1:13" s="35" customFormat="1" ht="13.5" customHeight="1">
      <c r="A21" s="67" t="s">
        <v>38</v>
      </c>
      <c r="B21" s="111" t="s">
        <v>18</v>
      </c>
      <c r="C21" s="129"/>
      <c r="D21" s="85" t="s">
        <v>111</v>
      </c>
      <c r="E21" s="85" t="s">
        <v>111</v>
      </c>
      <c r="F21" s="85" t="s">
        <v>111</v>
      </c>
      <c r="G21" s="85" t="s">
        <v>111</v>
      </c>
      <c r="H21" s="85" t="s">
        <v>111</v>
      </c>
      <c r="I21" s="85" t="s">
        <v>111</v>
      </c>
      <c r="J21" s="85" t="s">
        <v>111</v>
      </c>
      <c r="K21" s="85" t="s">
        <v>111</v>
      </c>
      <c r="L21" s="13"/>
      <c r="M21" s="12"/>
    </row>
    <row r="22" spans="1:13" s="35" customFormat="1" ht="13.5" customHeight="1">
      <c r="A22" s="67"/>
      <c r="B22" s="111" t="s">
        <v>40</v>
      </c>
      <c r="C22" s="129"/>
      <c r="D22" s="85" t="s">
        <v>111</v>
      </c>
      <c r="E22" s="85" t="s">
        <v>111</v>
      </c>
      <c r="F22" s="85" t="s">
        <v>111</v>
      </c>
      <c r="G22" s="85" t="s">
        <v>111</v>
      </c>
      <c r="H22" s="85" t="s">
        <v>111</v>
      </c>
      <c r="I22" s="85" t="s">
        <v>111</v>
      </c>
      <c r="J22" s="85" t="s">
        <v>111</v>
      </c>
      <c r="K22" s="85" t="s">
        <v>111</v>
      </c>
      <c r="L22" s="12"/>
      <c r="M22" s="12"/>
    </row>
    <row r="23" spans="1:13" s="35" customFormat="1" ht="13.5" customHeight="1">
      <c r="A23" s="67"/>
      <c r="B23" s="111" t="s">
        <v>20</v>
      </c>
      <c r="C23" s="129"/>
      <c r="D23" s="143">
        <v>5706712</v>
      </c>
      <c r="E23" s="143">
        <v>4161991</v>
      </c>
      <c r="F23" s="143">
        <v>4294953</v>
      </c>
      <c r="G23" s="143">
        <v>3255809</v>
      </c>
      <c r="H23" s="143">
        <v>2133000</v>
      </c>
      <c r="I23" s="143">
        <v>1365350</v>
      </c>
      <c r="J23" s="143">
        <v>1277133</v>
      </c>
      <c r="K23" s="143">
        <v>1484936</v>
      </c>
      <c r="L23" s="12"/>
      <c r="M23" s="12"/>
    </row>
    <row r="24" spans="1:13" s="35" customFormat="1" ht="13.5" customHeight="1">
      <c r="A24" s="137"/>
      <c r="B24" s="111" t="s">
        <v>78</v>
      </c>
      <c r="C24" s="129"/>
      <c r="D24" s="85" t="s">
        <v>111</v>
      </c>
      <c r="E24" s="85" t="s">
        <v>111</v>
      </c>
      <c r="F24" s="85" t="s">
        <v>111</v>
      </c>
      <c r="G24" s="85" t="s">
        <v>111</v>
      </c>
      <c r="H24" s="85" t="s">
        <v>111</v>
      </c>
      <c r="I24" s="85" t="s">
        <v>111</v>
      </c>
      <c r="J24" s="85" t="s">
        <v>111</v>
      </c>
      <c r="K24" s="85" t="s">
        <v>111</v>
      </c>
      <c r="L24" s="12"/>
      <c r="M24" s="12"/>
    </row>
    <row r="25" spans="1:13" s="35" customFormat="1" ht="13.5" customHeight="1">
      <c r="A25" s="67"/>
      <c r="B25" s="111" t="s">
        <v>60</v>
      </c>
      <c r="C25" s="129"/>
      <c r="D25" s="143">
        <v>1849472</v>
      </c>
      <c r="E25" s="143">
        <v>1676598</v>
      </c>
      <c r="F25" s="143">
        <v>1758228</v>
      </c>
      <c r="G25" s="143">
        <v>1532838</v>
      </c>
      <c r="H25" s="143">
        <v>1365980</v>
      </c>
      <c r="I25" s="143">
        <v>1168222</v>
      </c>
      <c r="J25" s="143">
        <v>1151586</v>
      </c>
      <c r="K25" s="143">
        <v>1181923</v>
      </c>
      <c r="L25" s="12"/>
      <c r="M25" s="12"/>
    </row>
    <row r="26" spans="1:13" s="35" customFormat="1" ht="13.5" customHeight="1">
      <c r="A26" s="67"/>
      <c r="B26" s="67" t="s">
        <v>38</v>
      </c>
      <c r="C26" s="111" t="s">
        <v>95</v>
      </c>
      <c r="D26" s="143">
        <v>747649</v>
      </c>
      <c r="E26" s="143">
        <v>655501</v>
      </c>
      <c r="F26" s="143">
        <v>778026</v>
      </c>
      <c r="G26" s="143">
        <v>612383</v>
      </c>
      <c r="H26" s="143">
        <v>520845</v>
      </c>
      <c r="I26" s="143">
        <v>414962</v>
      </c>
      <c r="J26" s="143">
        <v>396399</v>
      </c>
      <c r="K26" s="143">
        <v>414110</v>
      </c>
      <c r="L26" s="12"/>
      <c r="M26" s="12"/>
    </row>
    <row r="27" spans="1:13" s="35" customFormat="1" ht="13.5" customHeight="1">
      <c r="A27" s="67"/>
      <c r="B27" s="67"/>
      <c r="C27" s="111" t="s">
        <v>80</v>
      </c>
      <c r="D27" s="143">
        <v>453264</v>
      </c>
      <c r="E27" s="143">
        <v>432229</v>
      </c>
      <c r="F27" s="143">
        <v>468177</v>
      </c>
      <c r="G27" s="143">
        <v>427165</v>
      </c>
      <c r="H27" s="143">
        <v>354147</v>
      </c>
      <c r="I27" s="143">
        <v>290635</v>
      </c>
      <c r="J27" s="143">
        <v>296393</v>
      </c>
      <c r="K27" s="143">
        <v>291532</v>
      </c>
      <c r="L27" s="12"/>
      <c r="M27" s="12"/>
    </row>
    <row r="28" spans="1:13" s="35" customFormat="1" ht="13.5" customHeight="1">
      <c r="A28" s="67"/>
      <c r="B28" s="67"/>
      <c r="C28" s="111" t="s">
        <v>94</v>
      </c>
      <c r="D28" s="143">
        <v>642611</v>
      </c>
      <c r="E28" s="143">
        <v>584137</v>
      </c>
      <c r="F28" s="143">
        <v>510096</v>
      </c>
      <c r="G28" s="143">
        <v>491867</v>
      </c>
      <c r="H28" s="143">
        <v>488729</v>
      </c>
      <c r="I28" s="143">
        <v>461619</v>
      </c>
      <c r="J28" s="143">
        <v>456265</v>
      </c>
      <c r="K28" s="143">
        <v>474283</v>
      </c>
      <c r="L28" s="12"/>
      <c r="M28" s="12"/>
    </row>
    <row r="29" spans="1:13" s="35" customFormat="1" ht="13.5" customHeight="1">
      <c r="A29" s="12"/>
      <c r="B29" s="12"/>
      <c r="C29" s="12"/>
      <c r="D29" s="1"/>
      <c r="E29" s="1"/>
      <c r="F29" s="1"/>
      <c r="G29" s="1"/>
      <c r="H29" s="1"/>
      <c r="I29" s="1"/>
      <c r="J29" s="1"/>
      <c r="K29" s="1"/>
      <c r="L29" s="12"/>
      <c r="M29" s="12"/>
    </row>
    <row r="30" ht="13.5" customHeight="1"/>
    <row r="31" spans="1:11" ht="13.5" customHeight="1">
      <c r="A31" s="184" t="s">
        <v>15</v>
      </c>
      <c r="B31" s="184"/>
      <c r="C31" s="191"/>
      <c r="D31" s="173" t="s">
        <v>32</v>
      </c>
      <c r="E31" s="173" t="s">
        <v>49</v>
      </c>
      <c r="F31" s="173" t="s">
        <v>50</v>
      </c>
      <c r="G31" s="170" t="s">
        <v>51</v>
      </c>
      <c r="H31" s="170" t="s">
        <v>103</v>
      </c>
      <c r="I31" s="170" t="s">
        <v>104</v>
      </c>
      <c r="J31" s="185" t="s">
        <v>105</v>
      </c>
      <c r="K31" s="185" t="s">
        <v>106</v>
      </c>
    </row>
    <row r="32" spans="1:11" ht="13.5" customHeight="1">
      <c r="A32" s="178"/>
      <c r="B32" s="178"/>
      <c r="C32" s="192"/>
      <c r="D32" s="174"/>
      <c r="E32" s="174"/>
      <c r="F32" s="174"/>
      <c r="G32" s="171"/>
      <c r="H32" s="171"/>
      <c r="I32" s="171"/>
      <c r="J32" s="186"/>
      <c r="K32" s="186"/>
    </row>
    <row r="33" spans="1:11" ht="13.5" customHeight="1">
      <c r="A33" s="178"/>
      <c r="B33" s="178"/>
      <c r="C33" s="192"/>
      <c r="D33" s="174"/>
      <c r="E33" s="174"/>
      <c r="F33" s="174"/>
      <c r="G33" s="171"/>
      <c r="H33" s="171"/>
      <c r="I33" s="172"/>
      <c r="J33" s="187"/>
      <c r="K33" s="187"/>
    </row>
    <row r="34" spans="1:11" ht="13.5" customHeight="1">
      <c r="A34" s="193"/>
      <c r="B34" s="193"/>
      <c r="C34" s="193"/>
      <c r="D34" s="52" t="s">
        <v>19</v>
      </c>
      <c r="E34" s="54"/>
      <c r="F34" s="55"/>
      <c r="G34" s="55"/>
      <c r="H34" s="55"/>
      <c r="I34" s="52" t="s">
        <v>28</v>
      </c>
      <c r="J34" s="55"/>
      <c r="K34" s="61"/>
    </row>
    <row r="35" spans="1:11" ht="6" customHeight="1">
      <c r="A35" s="15"/>
      <c r="B35" s="15"/>
      <c r="C35" s="15"/>
      <c r="D35" s="16"/>
      <c r="E35" s="16"/>
      <c r="F35" s="16"/>
      <c r="G35" s="16"/>
      <c r="H35" s="59"/>
      <c r="I35" s="39"/>
      <c r="J35" s="17"/>
      <c r="K35" s="17"/>
    </row>
    <row r="36" spans="1:11" ht="18" customHeight="1">
      <c r="A36" s="120" t="s">
        <v>89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2" s="115" customFormat="1" ht="15" customHeight="1">
      <c r="A37" s="119" t="s">
        <v>1</v>
      </c>
      <c r="B37" s="119"/>
      <c r="C37" s="14"/>
      <c r="D37" s="142">
        <v>9274989</v>
      </c>
      <c r="E37" s="142">
        <v>9946906</v>
      </c>
      <c r="F37" s="142">
        <v>11235751</v>
      </c>
      <c r="G37" s="142">
        <v>15703496</v>
      </c>
      <c r="H37" s="142">
        <v>128118305</v>
      </c>
      <c r="I37" s="145">
        <v>-9.426057100868022</v>
      </c>
      <c r="J37" s="145">
        <v>3.8660312497881932</v>
      </c>
      <c r="K37" s="145">
        <v>15.860738252651345</v>
      </c>
      <c r="L37" s="116"/>
    </row>
    <row r="38" spans="1:12" ht="13.5" customHeight="1">
      <c r="A38" s="67" t="s">
        <v>38</v>
      </c>
      <c r="B38" s="111" t="s">
        <v>18</v>
      </c>
      <c r="C38" s="129"/>
      <c r="D38" s="85" t="s">
        <v>111</v>
      </c>
      <c r="E38" s="85" t="s">
        <v>111</v>
      </c>
      <c r="F38" s="85" t="s">
        <v>111</v>
      </c>
      <c r="G38" s="85" t="s">
        <v>111</v>
      </c>
      <c r="H38" s="85" t="s">
        <v>111</v>
      </c>
      <c r="I38" s="144">
        <v>10.97523712324751</v>
      </c>
      <c r="J38" s="144">
        <v>45.36746145704694</v>
      </c>
      <c r="K38" s="144">
        <v>7.3429477940412795</v>
      </c>
      <c r="L38" s="62"/>
    </row>
    <row r="39" spans="1:12" ht="13.5" customHeight="1">
      <c r="A39" s="67"/>
      <c r="B39" s="111" t="s">
        <v>40</v>
      </c>
      <c r="C39" s="129"/>
      <c r="D39" s="85" t="s">
        <v>111</v>
      </c>
      <c r="E39" s="143">
        <v>138593</v>
      </c>
      <c r="F39" s="85" t="s">
        <v>111</v>
      </c>
      <c r="G39" s="143">
        <v>577634</v>
      </c>
      <c r="H39" s="143">
        <v>2105460</v>
      </c>
      <c r="I39" s="144">
        <v>97.5140246533706</v>
      </c>
      <c r="J39" s="144">
        <v>260.7160662613138</v>
      </c>
      <c r="K39" s="144">
        <v>166.95524499996196</v>
      </c>
      <c r="L39" s="62"/>
    </row>
    <row r="40" spans="1:12" ht="13.5" customHeight="1">
      <c r="A40" s="67"/>
      <c r="B40" s="111" t="s">
        <v>20</v>
      </c>
      <c r="C40" s="129"/>
      <c r="D40" s="143">
        <v>3758832</v>
      </c>
      <c r="E40" s="143">
        <v>4470148</v>
      </c>
      <c r="F40" s="143">
        <v>5169487</v>
      </c>
      <c r="G40" s="143">
        <v>8141655</v>
      </c>
      <c r="H40" s="143">
        <v>60448165</v>
      </c>
      <c r="I40" s="144">
        <v>-22.477201385362278</v>
      </c>
      <c r="J40" s="144">
        <v>-9.17554251643702</v>
      </c>
      <c r="K40" s="144">
        <v>21.627454522074004</v>
      </c>
      <c r="L40" s="62"/>
    </row>
    <row r="41" spans="1:12" ht="13.5" customHeight="1">
      <c r="A41" s="137"/>
      <c r="B41" s="111" t="s">
        <v>78</v>
      </c>
      <c r="C41" s="129"/>
      <c r="D41" s="85" t="s">
        <v>111</v>
      </c>
      <c r="E41" s="85" t="s">
        <v>111</v>
      </c>
      <c r="F41" s="85" t="s">
        <v>111</v>
      </c>
      <c r="G41" s="85" t="s">
        <v>111</v>
      </c>
      <c r="H41" s="85" t="s">
        <v>111</v>
      </c>
      <c r="I41" s="144">
        <v>-5.702302222208644</v>
      </c>
      <c r="J41" s="144">
        <v>-6.26725580652672</v>
      </c>
      <c r="K41" s="144">
        <v>-1.1531500903041945</v>
      </c>
      <c r="L41" s="62"/>
    </row>
    <row r="42" spans="1:12" ht="13.5" customHeight="1">
      <c r="A42" s="67"/>
      <c r="B42" s="111" t="s">
        <v>60</v>
      </c>
      <c r="C42" s="129"/>
      <c r="D42" s="143">
        <v>1788674</v>
      </c>
      <c r="E42" s="143">
        <v>1840289</v>
      </c>
      <c r="F42" s="143">
        <v>1994301</v>
      </c>
      <c r="G42" s="143">
        <v>2286580</v>
      </c>
      <c r="H42" s="143">
        <v>24722961</v>
      </c>
      <c r="I42" s="144">
        <v>5.148682717528047</v>
      </c>
      <c r="J42" s="144">
        <v>6.64212897415959</v>
      </c>
      <c r="K42" s="144">
        <v>17.59560907206155</v>
      </c>
      <c r="L42" s="62"/>
    </row>
    <row r="43" spans="1:12" ht="13.5" customHeight="1">
      <c r="A43" s="67"/>
      <c r="B43" s="67" t="s">
        <v>38</v>
      </c>
      <c r="C43" s="111" t="s">
        <v>95</v>
      </c>
      <c r="D43" s="143">
        <v>607458</v>
      </c>
      <c r="E43" s="143">
        <v>675681</v>
      </c>
      <c r="F43" s="143">
        <v>735608</v>
      </c>
      <c r="G43" s="143">
        <v>873264</v>
      </c>
      <c r="H43" s="143">
        <v>9721357</v>
      </c>
      <c r="I43" s="144">
        <v>-9.34883127603176</v>
      </c>
      <c r="J43" s="144">
        <v>-7.757795916423149</v>
      </c>
      <c r="K43" s="144">
        <v>-1.6568507534390733</v>
      </c>
      <c r="L43" s="62"/>
    </row>
    <row r="44" spans="1:12" ht="13.5" customHeight="1">
      <c r="A44" s="67"/>
      <c r="B44" s="67"/>
      <c r="C44" s="111" t="s">
        <v>80</v>
      </c>
      <c r="D44" s="143">
        <v>367031</v>
      </c>
      <c r="E44" s="143">
        <v>420948</v>
      </c>
      <c r="F44" s="143">
        <v>448198</v>
      </c>
      <c r="G44" s="143">
        <v>482850</v>
      </c>
      <c r="H44" s="143">
        <v>5097578</v>
      </c>
      <c r="I44" s="144">
        <v>128.71011711035075</v>
      </c>
      <c r="J44" s="144">
        <v>125.32404616121772</v>
      </c>
      <c r="K44" s="144">
        <v>174.064364758362</v>
      </c>
      <c r="L44" s="62"/>
    </row>
    <row r="45" spans="1:12" ht="13.5" customHeight="1">
      <c r="A45" s="67"/>
      <c r="B45" s="67"/>
      <c r="C45" s="111" t="s">
        <v>94</v>
      </c>
      <c r="D45" s="143">
        <v>769889</v>
      </c>
      <c r="E45" s="143">
        <v>721756</v>
      </c>
      <c r="F45" s="143">
        <v>782686</v>
      </c>
      <c r="G45" s="143">
        <v>904877</v>
      </c>
      <c r="H45" s="143">
        <v>9561675</v>
      </c>
      <c r="I45" s="144">
        <v>-6.29134562047588</v>
      </c>
      <c r="J45" s="144">
        <v>-7.05572326120884</v>
      </c>
      <c r="K45" s="144">
        <v>3.4850942631680084</v>
      </c>
      <c r="L45" s="62"/>
    </row>
    <row r="46" spans="1:12" ht="6" customHeight="1">
      <c r="A46" s="59"/>
      <c r="B46" s="59"/>
      <c r="C46" s="59"/>
      <c r="D46" s="146"/>
      <c r="E46" s="147"/>
      <c r="F46" s="147"/>
      <c r="G46" s="147"/>
      <c r="H46" s="148"/>
      <c r="I46" s="128"/>
      <c r="J46" s="128"/>
      <c r="K46" s="128"/>
      <c r="L46" s="62"/>
    </row>
    <row r="47" spans="1:12" ht="18" customHeight="1">
      <c r="A47" s="120" t="s">
        <v>29</v>
      </c>
      <c r="B47" s="120"/>
      <c r="C47" s="120"/>
      <c r="D47" s="149"/>
      <c r="E47" s="149"/>
      <c r="F47" s="149"/>
      <c r="G47" s="149"/>
      <c r="H47" s="149"/>
      <c r="I47" s="120"/>
      <c r="J47" s="120"/>
      <c r="K47" s="120"/>
      <c r="L47" s="62"/>
    </row>
    <row r="48" spans="1:12" s="115" customFormat="1" ht="15" customHeight="1">
      <c r="A48" s="119" t="s">
        <v>1</v>
      </c>
      <c r="B48" s="119"/>
      <c r="C48" s="14"/>
      <c r="D48" s="142">
        <v>4230071</v>
      </c>
      <c r="E48" s="142">
        <v>4815081</v>
      </c>
      <c r="F48" s="142">
        <v>6891845</v>
      </c>
      <c r="G48" s="142">
        <v>9352797</v>
      </c>
      <c r="H48" s="142">
        <v>73087310</v>
      </c>
      <c r="I48" s="145">
        <v>-4.742079655600165</v>
      </c>
      <c r="J48" s="145">
        <v>-5.691737019813729</v>
      </c>
      <c r="K48" s="145">
        <v>-6.2030673226370965</v>
      </c>
      <c r="L48" s="116"/>
    </row>
    <row r="49" spans="1:12" ht="13.5" customHeight="1">
      <c r="A49" s="67" t="s">
        <v>38</v>
      </c>
      <c r="B49" s="111" t="s">
        <v>18</v>
      </c>
      <c r="C49" s="129"/>
      <c r="D49" s="85" t="s">
        <v>111</v>
      </c>
      <c r="E49" s="85" t="s">
        <v>111</v>
      </c>
      <c r="F49" s="85" t="s">
        <v>111</v>
      </c>
      <c r="G49" s="85" t="s">
        <v>111</v>
      </c>
      <c r="H49" s="85" t="s">
        <v>111</v>
      </c>
      <c r="I49" s="144">
        <v>7.090447526794549</v>
      </c>
      <c r="J49" s="144">
        <v>15.866876103412665</v>
      </c>
      <c r="K49" s="144">
        <v>-19.581173914234512</v>
      </c>
      <c r="L49" s="62"/>
    </row>
    <row r="50" spans="1:12" ht="13.5" customHeight="1">
      <c r="A50" s="67"/>
      <c r="B50" s="111" t="s">
        <v>40</v>
      </c>
      <c r="C50" s="129"/>
      <c r="D50" s="85" t="s">
        <v>111</v>
      </c>
      <c r="E50" s="85" t="s">
        <v>111</v>
      </c>
      <c r="F50" s="85" t="s">
        <v>111</v>
      </c>
      <c r="G50" s="85" t="s">
        <v>111</v>
      </c>
      <c r="H50" s="85" t="s">
        <v>111</v>
      </c>
      <c r="I50" s="144">
        <v>504.75315784788927</v>
      </c>
      <c r="J50" s="85" t="s">
        <v>111</v>
      </c>
      <c r="K50" s="144">
        <v>632.6915158526303</v>
      </c>
      <c r="L50" s="62"/>
    </row>
    <row r="51" spans="1:12" ht="13.5" customHeight="1">
      <c r="A51" s="67"/>
      <c r="B51" s="111" t="s">
        <v>20</v>
      </c>
      <c r="C51" s="129"/>
      <c r="D51" s="143">
        <v>1707499</v>
      </c>
      <c r="E51" s="143">
        <v>1729712</v>
      </c>
      <c r="F51" s="143">
        <v>3124847</v>
      </c>
      <c r="G51" s="143">
        <v>4567128</v>
      </c>
      <c r="H51" s="143">
        <v>34809070</v>
      </c>
      <c r="I51" s="144">
        <v>-16.470449366193904</v>
      </c>
      <c r="J51" s="144">
        <v>-20.36903544194182</v>
      </c>
      <c r="K51" s="144">
        <v>-14.238072503262174</v>
      </c>
      <c r="L51" s="62"/>
    </row>
    <row r="52" spans="1:12" ht="13.5" customHeight="1">
      <c r="A52" s="137"/>
      <c r="B52" s="111" t="s">
        <v>78</v>
      </c>
      <c r="C52" s="129"/>
      <c r="D52" s="85" t="s">
        <v>111</v>
      </c>
      <c r="E52" s="85" t="s">
        <v>111</v>
      </c>
      <c r="F52" s="85" t="s">
        <v>111</v>
      </c>
      <c r="G52" s="85" t="s">
        <v>111</v>
      </c>
      <c r="H52" s="85" t="s">
        <v>111</v>
      </c>
      <c r="I52" s="144">
        <v>-4.733262553063597</v>
      </c>
      <c r="J52" s="144">
        <v>-2.737123932411464</v>
      </c>
      <c r="K52" s="144">
        <v>-6.583909680796268</v>
      </c>
      <c r="L52" s="62"/>
    </row>
    <row r="53" spans="1:12" ht="13.5" customHeight="1">
      <c r="A53" s="67"/>
      <c r="B53" s="111" t="s">
        <v>60</v>
      </c>
      <c r="C53" s="129"/>
      <c r="D53" s="143">
        <v>1235599</v>
      </c>
      <c r="E53" s="143">
        <v>1314633</v>
      </c>
      <c r="F53" s="143">
        <v>1585618</v>
      </c>
      <c r="G53" s="143">
        <v>1795713</v>
      </c>
      <c r="H53" s="143">
        <v>17616413</v>
      </c>
      <c r="I53" s="144">
        <v>15.051973327586097</v>
      </c>
      <c r="J53" s="144">
        <v>16.354574326346864</v>
      </c>
      <c r="K53" s="144">
        <v>25.08272264394364</v>
      </c>
      <c r="L53" s="62"/>
    </row>
    <row r="54" spans="1:11" ht="13.5" customHeight="1">
      <c r="A54" s="67"/>
      <c r="B54" s="67" t="s">
        <v>38</v>
      </c>
      <c r="C54" s="111" t="s">
        <v>95</v>
      </c>
      <c r="D54" s="143">
        <v>382770</v>
      </c>
      <c r="E54" s="143">
        <v>448091</v>
      </c>
      <c r="F54" s="143">
        <v>617501</v>
      </c>
      <c r="G54" s="143">
        <v>697332</v>
      </c>
      <c r="H54" s="143">
        <v>6685570</v>
      </c>
      <c r="I54" s="144">
        <v>-2.007408986055907</v>
      </c>
      <c r="J54" s="144">
        <v>1.0677192736866488</v>
      </c>
      <c r="K54" s="144">
        <v>13.554152559948008</v>
      </c>
    </row>
    <row r="55" spans="1:11" ht="13.5" customHeight="1">
      <c r="A55" s="67"/>
      <c r="B55" s="67"/>
      <c r="C55" s="111" t="s">
        <v>80</v>
      </c>
      <c r="D55" s="143">
        <v>329372</v>
      </c>
      <c r="E55" s="143">
        <v>384973</v>
      </c>
      <c r="F55" s="143">
        <v>411944</v>
      </c>
      <c r="G55" s="143">
        <v>444381</v>
      </c>
      <c r="H55" s="143">
        <v>4584210</v>
      </c>
      <c r="I55" s="144">
        <v>113.08438061708901</v>
      </c>
      <c r="J55" s="144">
        <v>109.53074393718754</v>
      </c>
      <c r="K55" s="144">
        <v>147.95422792894684</v>
      </c>
    </row>
    <row r="56" spans="1:11" ht="13.5" customHeight="1">
      <c r="A56" s="67"/>
      <c r="B56" s="67"/>
      <c r="C56" s="111" t="s">
        <v>94</v>
      </c>
      <c r="D56" s="143">
        <v>520152</v>
      </c>
      <c r="E56" s="143">
        <v>477253</v>
      </c>
      <c r="F56" s="143">
        <v>551019</v>
      </c>
      <c r="G56" s="143">
        <v>648781</v>
      </c>
      <c r="H56" s="143">
        <v>6306811</v>
      </c>
      <c r="I56" s="144">
        <v>0.0799457549486533</v>
      </c>
      <c r="J56" s="144">
        <v>-0.0795015200823741</v>
      </c>
      <c r="K56" s="144">
        <v>-0.28227586477321154</v>
      </c>
    </row>
    <row r="57" ht="6" customHeight="1"/>
    <row r="58" spans="1:9" ht="13.5" customHeight="1">
      <c r="A58" s="100" t="s">
        <v>90</v>
      </c>
      <c r="B58" s="100"/>
      <c r="G58" s="12"/>
      <c r="H58" s="66"/>
      <c r="I58" s="23"/>
    </row>
    <row r="59" spans="7:9" ht="13.5" customHeight="1">
      <c r="G59" s="12"/>
      <c r="H59" s="66"/>
      <c r="I59" s="23"/>
    </row>
  </sheetData>
  <mergeCells count="19">
    <mergeCell ref="A1:K1"/>
    <mergeCell ref="A3:C6"/>
    <mergeCell ref="D3:D5"/>
    <mergeCell ref="E3:E5"/>
    <mergeCell ref="F3:F5"/>
    <mergeCell ref="G3:G5"/>
    <mergeCell ref="H3:H5"/>
    <mergeCell ref="I3:I5"/>
    <mergeCell ref="J3:J5"/>
    <mergeCell ref="K3:K5"/>
    <mergeCell ref="H31:H33"/>
    <mergeCell ref="I31:I33"/>
    <mergeCell ref="J31:J33"/>
    <mergeCell ref="K31:K33"/>
    <mergeCell ref="A31:C34"/>
    <mergeCell ref="D31:D33"/>
    <mergeCell ref="E31:E33"/>
    <mergeCell ref="F31:F33"/>
    <mergeCell ref="G31:G33"/>
  </mergeCells>
  <conditionalFormatting sqref="A1:B1 N1:IV29 M13:M17 A10:A12 C15 B10:B14 A18:K19 D9:K9 A46:K47 A34:K36 A2:K8 D37:K37 L14:L18 D20:L20 L2:M12 L34:IV56 A57:XFD57 A29:L29 A30:XFD33 C58:IV58 D48:K48 D12:K12 D11:F11 H11:I11 K11 D14:K17 D23:L23 L21:L22 D25:L28 L24 D40:K40 I38:K38 E39 G39:K39 D42:K45 I41:K41 D51:K51 I49:K49 D53:K56 I52:K52 I50 K50 A59:XFD65536">
    <cfRule type="cellIs" priority="274" dxfId="0" operator="equal" stopIfTrue="1">
      <formula>"."</formula>
    </cfRule>
  </conditionalFormatting>
  <conditionalFormatting sqref="M19:M29">
    <cfRule type="cellIs" priority="266" dxfId="0" operator="equal" stopIfTrue="1">
      <formula>"."</formula>
    </cfRule>
  </conditionalFormatting>
  <conditionalFormatting sqref="L19">
    <cfRule type="cellIs" priority="267" dxfId="0" operator="equal" stopIfTrue="1">
      <formula>"."</formula>
    </cfRule>
  </conditionalFormatting>
  <conditionalFormatting sqref="C9">
    <cfRule type="cellIs" priority="253" dxfId="0" operator="equal" stopIfTrue="1">
      <formula>"."</formula>
    </cfRule>
  </conditionalFormatting>
  <conditionalFormatting sqref="C15 C17">
    <cfRule type="cellIs" priority="104" dxfId="0" operator="equal" stopIfTrue="1">
      <formula>"."</formula>
    </cfRule>
  </conditionalFormatting>
  <conditionalFormatting sqref="A14:B17 C17">
    <cfRule type="cellIs" priority="103" dxfId="0" operator="equal" stopIfTrue="1">
      <formula>"."</formula>
    </cfRule>
  </conditionalFormatting>
  <conditionalFormatting sqref="C16">
    <cfRule type="cellIs" priority="102" dxfId="0" operator="equal" stopIfTrue="1">
      <formula>"."</formula>
    </cfRule>
  </conditionalFormatting>
  <conditionalFormatting sqref="C16">
    <cfRule type="cellIs" priority="101" dxfId="0" operator="equal" stopIfTrue="1">
      <formula>"."</formula>
    </cfRule>
  </conditionalFormatting>
  <conditionalFormatting sqref="A58:B58">
    <cfRule type="cellIs" priority="80" dxfId="0" operator="equal" stopIfTrue="1">
      <formula>"."</formula>
    </cfRule>
  </conditionalFormatting>
  <conditionalFormatting sqref="A25:B28 C28">
    <cfRule type="cellIs" priority="58" dxfId="0" operator="equal" stopIfTrue="1">
      <formula>"."</formula>
    </cfRule>
  </conditionalFormatting>
  <conditionalFormatting sqref="A9:B9">
    <cfRule type="cellIs" priority="85" dxfId="0" operator="equal" stopIfTrue="1">
      <formula>"."</formula>
    </cfRule>
  </conditionalFormatting>
  <conditionalFormatting sqref="A38:A40 C43 B38:B42">
    <cfRule type="cellIs" priority="54" dxfId="0" operator="equal" stopIfTrue="1">
      <formula>"."</formula>
    </cfRule>
  </conditionalFormatting>
  <conditionalFormatting sqref="C27">
    <cfRule type="cellIs" priority="57" dxfId="0" operator="equal" stopIfTrue="1">
      <formula>"."</formula>
    </cfRule>
  </conditionalFormatting>
  <conditionalFormatting sqref="C27">
    <cfRule type="cellIs" priority="56" dxfId="0" operator="equal" stopIfTrue="1">
      <formula>"."</formula>
    </cfRule>
  </conditionalFormatting>
  <conditionalFormatting sqref="A20:B20">
    <cfRule type="cellIs" priority="55" dxfId="0" operator="equal" stopIfTrue="1">
      <formula>"."</formula>
    </cfRule>
  </conditionalFormatting>
  <conditionalFormatting sqref="C37">
    <cfRule type="cellIs" priority="53" dxfId="0" operator="equal" stopIfTrue="1">
      <formula>"."</formula>
    </cfRule>
  </conditionalFormatting>
  <conditionalFormatting sqref="C26 C28">
    <cfRule type="cellIs" priority="59" dxfId="0" operator="equal" stopIfTrue="1">
      <formula>"."</formula>
    </cfRule>
  </conditionalFormatting>
  <conditionalFormatting sqref="A53:B56 C56">
    <cfRule type="cellIs" priority="44" dxfId="0" operator="equal" stopIfTrue="1">
      <formula>"."</formula>
    </cfRule>
  </conditionalFormatting>
  <conditionalFormatting sqref="C55">
    <cfRule type="cellIs" priority="43" dxfId="0" operator="equal" stopIfTrue="1">
      <formula>"."</formula>
    </cfRule>
  </conditionalFormatting>
  <conditionalFormatting sqref="C55">
    <cfRule type="cellIs" priority="42" dxfId="0" operator="equal" stopIfTrue="1">
      <formula>"."</formula>
    </cfRule>
  </conditionalFormatting>
  <conditionalFormatting sqref="A48:B48">
    <cfRule type="cellIs" priority="41" dxfId="0" operator="equal" stopIfTrue="1">
      <formula>"."</formula>
    </cfRule>
  </conditionalFormatting>
  <conditionalFormatting sqref="C20">
    <cfRule type="cellIs" priority="60" dxfId="0" operator="equal" stopIfTrue="1">
      <formula>"."</formula>
    </cfRule>
  </conditionalFormatting>
  <conditionalFormatting sqref="C54 C56">
    <cfRule type="cellIs" priority="45" dxfId="0" operator="equal" stopIfTrue="1">
      <formula>"."</formula>
    </cfRule>
  </conditionalFormatting>
  <conditionalFormatting sqref="A21:A23 C26 B21:B25">
    <cfRule type="cellIs" priority="61" dxfId="0" operator="equal" stopIfTrue="1">
      <formula>"."</formula>
    </cfRule>
  </conditionalFormatting>
  <conditionalFormatting sqref="C48">
    <cfRule type="cellIs" priority="46" dxfId="0" operator="equal" stopIfTrue="1">
      <formula>"."</formula>
    </cfRule>
  </conditionalFormatting>
  <conditionalFormatting sqref="C43 C45">
    <cfRule type="cellIs" priority="52" dxfId="0" operator="equal" stopIfTrue="1">
      <formula>"."</formula>
    </cfRule>
  </conditionalFormatting>
  <conditionalFormatting sqref="A42:B45 C45">
    <cfRule type="cellIs" priority="51" dxfId="0" operator="equal" stopIfTrue="1">
      <formula>"."</formula>
    </cfRule>
  </conditionalFormatting>
  <conditionalFormatting sqref="C44">
    <cfRule type="cellIs" priority="50" dxfId="0" operator="equal" stopIfTrue="1">
      <formula>"."</formula>
    </cfRule>
  </conditionalFormatting>
  <conditionalFormatting sqref="C44">
    <cfRule type="cellIs" priority="49" dxfId="0" operator="equal" stopIfTrue="1">
      <formula>"."</formula>
    </cfRule>
  </conditionalFormatting>
  <conditionalFormatting sqref="A37:B37">
    <cfRule type="cellIs" priority="48" dxfId="0" operator="equal" stopIfTrue="1">
      <formula>"."</formula>
    </cfRule>
  </conditionalFormatting>
  <conditionalFormatting sqref="A49:A51 C54 B49:B53">
    <cfRule type="cellIs" priority="47" dxfId="0" operator="equal" stopIfTrue="1">
      <formula>"."</formula>
    </cfRule>
  </conditionalFormatting>
  <conditionalFormatting sqref="D10:K10">
    <cfRule type="cellIs" priority="26" dxfId="0" operator="equal" stopIfTrue="1">
      <formula>"."</formula>
    </cfRule>
  </conditionalFormatting>
  <conditionalFormatting sqref="D10:K10">
    <cfRule type="cellIs" priority="25" dxfId="0" operator="equal" stopIfTrue="1">
      <formula>"."</formula>
    </cfRule>
  </conditionalFormatting>
  <conditionalFormatting sqref="G11">
    <cfRule type="cellIs" priority="24" dxfId="0" operator="equal" stopIfTrue="1">
      <formula>"."</formula>
    </cfRule>
  </conditionalFormatting>
  <conditionalFormatting sqref="G11">
    <cfRule type="cellIs" priority="23" dxfId="0" operator="equal" stopIfTrue="1">
      <formula>"."</formula>
    </cfRule>
  </conditionalFormatting>
  <conditionalFormatting sqref="J11">
    <cfRule type="cellIs" priority="22" dxfId="0" operator="equal" stopIfTrue="1">
      <formula>"."</formula>
    </cfRule>
  </conditionalFormatting>
  <conditionalFormatting sqref="J11">
    <cfRule type="cellIs" priority="21" dxfId="0" operator="equal" stopIfTrue="1">
      <formula>"."</formula>
    </cfRule>
  </conditionalFormatting>
  <conditionalFormatting sqref="D13:K13">
    <cfRule type="cellIs" priority="20" dxfId="0" operator="equal" stopIfTrue="1">
      <formula>"."</formula>
    </cfRule>
  </conditionalFormatting>
  <conditionalFormatting sqref="D13:K13">
    <cfRule type="cellIs" priority="19" dxfId="0" operator="equal" stopIfTrue="1">
      <formula>"."</formula>
    </cfRule>
  </conditionalFormatting>
  <conditionalFormatting sqref="D21:K22">
    <cfRule type="cellIs" priority="18" dxfId="0" operator="equal" stopIfTrue="1">
      <formula>"."</formula>
    </cfRule>
  </conditionalFormatting>
  <conditionalFormatting sqref="D21:K22">
    <cfRule type="cellIs" priority="17" dxfId="0" operator="equal" stopIfTrue="1">
      <formula>"."</formula>
    </cfRule>
  </conditionalFormatting>
  <conditionalFormatting sqref="D24:K24">
    <cfRule type="cellIs" priority="16" dxfId="0" operator="equal" stopIfTrue="1">
      <formula>"."</formula>
    </cfRule>
  </conditionalFormatting>
  <conditionalFormatting sqref="D24:K24">
    <cfRule type="cellIs" priority="15" dxfId="0" operator="equal" stopIfTrue="1">
      <formula>"."</formula>
    </cfRule>
  </conditionalFormatting>
  <conditionalFormatting sqref="D38:H38">
    <cfRule type="cellIs" priority="14" dxfId="0" operator="equal" stopIfTrue="1">
      <formula>"."</formula>
    </cfRule>
  </conditionalFormatting>
  <conditionalFormatting sqref="D38:H38">
    <cfRule type="cellIs" priority="13" dxfId="0" operator="equal" stopIfTrue="1">
      <formula>"."</formula>
    </cfRule>
  </conditionalFormatting>
  <conditionalFormatting sqref="D39">
    <cfRule type="cellIs" priority="12" dxfId="0" operator="equal" stopIfTrue="1">
      <formula>"."</formula>
    </cfRule>
  </conditionalFormatting>
  <conditionalFormatting sqref="D39">
    <cfRule type="cellIs" priority="11" dxfId="0" operator="equal" stopIfTrue="1">
      <formula>"."</formula>
    </cfRule>
  </conditionalFormatting>
  <conditionalFormatting sqref="F39">
    <cfRule type="cellIs" priority="10" dxfId="0" operator="equal" stopIfTrue="1">
      <formula>"."</formula>
    </cfRule>
  </conditionalFormatting>
  <conditionalFormatting sqref="F39">
    <cfRule type="cellIs" priority="9" dxfId="0" operator="equal" stopIfTrue="1">
      <formula>"."</formula>
    </cfRule>
  </conditionalFormatting>
  <conditionalFormatting sqref="D41:H41">
    <cfRule type="cellIs" priority="8" dxfId="0" operator="equal" stopIfTrue="1">
      <formula>"."</formula>
    </cfRule>
  </conditionalFormatting>
  <conditionalFormatting sqref="D41:H41">
    <cfRule type="cellIs" priority="7" dxfId="0" operator="equal" stopIfTrue="1">
      <formula>"."</formula>
    </cfRule>
  </conditionalFormatting>
  <conditionalFormatting sqref="D49:H50">
    <cfRule type="cellIs" priority="6" dxfId="0" operator="equal" stopIfTrue="1">
      <formula>"."</formula>
    </cfRule>
  </conditionalFormatting>
  <conditionalFormatting sqref="D49:H50">
    <cfRule type="cellIs" priority="5" dxfId="0" operator="equal" stopIfTrue="1">
      <formula>"."</formula>
    </cfRule>
  </conditionalFormatting>
  <conditionalFormatting sqref="D52:H52">
    <cfRule type="cellIs" priority="4" dxfId="0" operator="equal" stopIfTrue="1">
      <formula>"."</formula>
    </cfRule>
  </conditionalFormatting>
  <conditionalFormatting sqref="D52:H52">
    <cfRule type="cellIs" priority="3" dxfId="0" operator="equal" stopIfTrue="1">
      <formula>"."</formula>
    </cfRule>
  </conditionalFormatting>
  <conditionalFormatting sqref="J50">
    <cfRule type="cellIs" priority="2" dxfId="0" operator="equal" stopIfTrue="1">
      <formula>"."</formula>
    </cfRule>
  </conditionalFormatting>
  <conditionalFormatting sqref="J50">
    <cfRule type="cellIs" priority="1" dxfId="0" operator="equal" stopIfTrue="1">
      <formula>"."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Footer>&amp;C15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2023-06-28T11:47:07Z</cp:lastPrinted>
  <dcterms:created xsi:type="dcterms:W3CDTF">2006-04-20T08:21:38Z</dcterms:created>
  <dcterms:modified xsi:type="dcterms:W3CDTF">2023-07-05T06:38:57Z</dcterms:modified>
  <cp:category/>
  <cp:version/>
  <cp:contentType/>
  <cp:contentStatus/>
</cp:coreProperties>
</file>