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6" yWindow="60" windowWidth="13152" windowHeight="12816"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'S.22'!$A$1:$M$83</definedName>
    <definedName name="_xlnm.Print_Area" localSheetId="21">'S.23'!$A$1:$M$83</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sharedStrings.xml><?xml version="1.0" encoding="utf-8"?>
<sst xmlns="http://schemas.openxmlformats.org/spreadsheetml/2006/main" count="5309" uniqueCount="436">
  <si>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</si>
  <si>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</si>
  <si>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</si>
  <si>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</si>
  <si>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</si>
  <si>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</si>
  <si>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</si>
  <si>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</si>
  <si>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</si>
  <si>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</si>
  <si>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</si>
  <si>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</si>
  <si>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</si>
  <si>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</si>
  <si>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</si>
  <si>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</si>
  <si>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</si>
  <si>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</si>
  <si>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</si>
  <si>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</si>
  <si>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</si>
  <si>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</si>
  <si>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</si>
  <si>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</si>
  <si>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</si>
  <si>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</si>
  <si>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</si>
  <si>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</si>
  <si>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</si>
  <si>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</si>
  <si>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</si>
  <si>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</si>
  <si>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</si>
  <si>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</si>
  <si>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</si>
  <si>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</si>
  <si>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</si>
  <si>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</si>
  <si>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</si>
  <si>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</si>
  <si>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</si>
  <si>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</si>
  <si>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</si>
  <si>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</si>
  <si>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</si>
  <si>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</si>
  <si>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</si>
  <si>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</si>
  <si>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</si>
  <si>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</si>
  <si>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</si>
  <si>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</si>
  <si>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</si>
  <si>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</si>
  <si>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</si>
  <si>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</si>
  <si>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</si>
  <si>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</si>
  <si>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</si>
  <si>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</si>
  <si>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</si>
  <si>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</si>
  <si>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</si>
  <si>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</si>
  <si>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</si>
  <si>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</si>
  <si>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</si>
  <si>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</si>
  <si>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</si>
  <si>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</si>
  <si>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</si>
  <si>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</si>
  <si>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</si>
  <si>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</si>
  <si>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</si>
  <si>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</si>
  <si>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</si>
  <si>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</si>
  <si>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</si>
  <si>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</si>
  <si>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</si>
  <si>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</si>
  <si>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</si>
  <si>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</si>
  <si>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</si>
  <si>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</si>
  <si>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</si>
  <si>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</si>
  <si>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</si>
  <si>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</si>
  <si>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</si>
  <si>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</si>
  <si>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</si>
  <si>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</si>
  <si>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</si>
  <si>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</si>
  <si>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</si>
  <si>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</si>
  <si>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</si>
  <si>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</si>
  <si>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</si>
  <si>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</si>
  <si>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</si>
  <si>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</si>
  <si>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</si>
  <si>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</si>
  <si>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</si>
  <si>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</si>
  <si>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</si>
  <si>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</si>
  <si>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</si>
  <si>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</si>
  <si>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</si>
  <si>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</si>
  <si>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</si>
  <si>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</si>
  <si>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</si>
  <si>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</si>
  <si>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</si>
  <si>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</si>
  <si>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</si>
  <si>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</si>
  <si>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</si>
  <si>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</si>
  <si>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</si>
  <si>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</si>
  <si>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</si>
  <si>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</si>
  <si>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</si>
  <si>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</si>
  <si>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</si>
  <si>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</si>
  <si>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</si>
  <si>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</si>
  <si>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</si>
  <si>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</si>
  <si>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</si>
  <si>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</si>
  <si>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</si>
  <si>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</si>
  <si>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</si>
  <si>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</si>
  <si>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</si>
  <si>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</si>
  <si>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</si>
  <si>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</si>
  <si>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</si>
  <si>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</si>
  <si>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</si>
  <si>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</si>
  <si>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</si>
  <si>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</si>
  <si>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</si>
  <si>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</si>
  <si>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</si>
  <si>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</si>
  <si>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</si>
  <si>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</si>
  <si>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</si>
  <si>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</si>
  <si>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</si>
  <si>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</si>
  <si>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</si>
  <si>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</si>
  <si>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</si>
  <si>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</si>
  <si>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</si>
  <si>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</si>
  <si>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</si>
  <si>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</si>
  <si>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</si>
  <si>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</si>
  <si>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</si>
  <si>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</si>
  <si>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</si>
  <si>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</si>
  <si>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</si>
  <si>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</si>
  <si>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</si>
  <si>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</si>
  <si>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</si>
  <si>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</si>
  <si>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</si>
  <si>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</si>
  <si>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</si>
  <si>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</si>
  <si>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</si>
  <si>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</si>
  <si>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</si>
  <si>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</si>
  <si>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</si>
  <si>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</si>
  <si>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</si>
  <si>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</si>
  <si>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</si>
  <si>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</si>
  <si>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</si>
  <si>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</si>
  <si>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</si>
  <si>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</si>
  <si>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</si>
  <si>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</si>
  <si>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</si>
  <si>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</si>
  <si>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</si>
  <si>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</si>
  <si>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</si>
  <si>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</si>
  <si>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</si>
  <si>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</si>
  <si>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</si>
  <si>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</si>
  <si>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</si>
  <si>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</si>
  <si>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</si>
  <si>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</si>
  <si>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</si>
  <si>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</si>
  <si>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</si>
  <si>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</si>
  <si>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</si>
  <si>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</si>
  <si>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</si>
  <si>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</si>
  <si>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</si>
  <si>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</si>
  <si>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</si>
  <si>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</si>
  <si>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</si>
  <si>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</si>
  <si>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</si>
  <si>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</si>
  <si>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</si>
  <si>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</si>
  <si>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</si>
  <si>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</si>
  <si>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</si>
  <si>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</si>
  <si>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</si>
  <si>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</si>
  <si>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</si>
  <si>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</si>
  <si>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</si>
  <si>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</si>
  <si>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</si>
  <si>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</si>
  <si>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</si>
  <si>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</si>
  <si>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</si>
  <si>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</si>
  <si>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</si>
  <si>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</si>
  <si>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</si>
  <si>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</si>
  <si>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</si>
  <si>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</si>
  <si>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</si>
  <si>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</si>
  <si>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</si>
  <si>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</si>
  <si>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</si>
  <si>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</si>
  <si>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</si>
  <si>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</si>
  <si>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</si>
  <si>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</si>
  <si>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</si>
  <si>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</si>
  <si>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</si>
  <si>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</si>
  <si>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</si>
  <si>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</si>
  <si>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</si>
  <si>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</si>
  <si>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</si>
  <si>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</si>
  <si>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</si>
  <si>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</si>
  <si>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</si>
  <si>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</si>
  <si>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</si>
  <si>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</si>
  <si>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</si>
  <si>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</si>
  <si>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</si>
  <si>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</si>
  <si>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</si>
  <si>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</si>
  <si>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</si>
  <si>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</si>
  <si>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</si>
  <si>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</si>
  <si>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</si>
  <si>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</si>
  <si>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</si>
  <si>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</si>
  <si>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</si>
  <si>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</si>
  <si>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</si>
  <si>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</si>
  <si>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</si>
  <si>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</si>
  <si>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</si>
  <si>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</si>
  <si>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</si>
  <si>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</si>
  <si>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</si>
  <si>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</si>
  <si>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</si>
  <si>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</si>
  <si>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</si>
  <si>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</si>
  <si>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</si>
  <si>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</si>
  <si>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</si>
  <si>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</si>
  <si>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</si>
  <si>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</si>
  <si>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</si>
  <si>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</si>
  <si>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</si>
  <si>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</si>
  <si>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</si>
  <si>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</si>
  <si>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</si>
  <si>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</si>
  <si>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</si>
  <si>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</si>
  <si>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</si>
  <si>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</si>
  <si>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</si>
  <si>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</si>
  <si>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</si>
  <si>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</si>
  <si>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</si>
  <si>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</si>
  <si>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</si>
  <si>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</si>
  <si>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</si>
  <si>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</si>
  <si>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</si>
  <si>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</si>
  <si>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</si>
  <si>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</si>
  <si>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</si>
  <si>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</si>
  <si>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</si>
  <si>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</si>
  <si>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</si>
  <si>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</si>
  <si>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</si>
  <si>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</si>
  <si>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</si>
  <si>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</si>
  <si>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</si>
  <si>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</si>
  <si>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</si>
  <si>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</si>
  <si>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</si>
  <si>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</si>
  <si>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</si>
  <si>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</si>
  <si>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</si>
  <si>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</si>
  <si>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</si>
  <si>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</si>
  <si>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</si>
  <si>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</si>
  <si>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</si>
  <si>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</si>
  <si>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</si>
  <si>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</si>
  <si>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</si>
  <si>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</si>
  <si>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</si>
  <si>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</si>
  <si>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</si>
  <si>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</si>
  <si>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</si>
  <si>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</si>
  <si>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</si>
  <si>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</si>
  <si>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</si>
  <si>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</si>
  <si>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</si>
  <si>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</si>
  <si>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</si>
  <si>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</si>
  <si>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</si>
  <si>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</si>
  <si>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</si>
  <si>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</si>
  <si>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</si>
  <si>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</si>
  <si>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</si>
  <si>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</si>
  <si>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</si>
  <si>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</si>
  <si>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</si>
  <si>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</si>
  <si>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</si>
  <si>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</si>
  <si>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</si>
  <si>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</si>
  <si>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</si>
  <si>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</si>
  <si>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</si>
  <si>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</si>
  <si>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</si>
  <si>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</si>
  <si>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</si>
  <si>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t>2019</t>
  </si>
  <si>
    <t>Veränderung
2019
gegenüber
2018</t>
  </si>
  <si>
    <t>Januar - Oktober</t>
  </si>
  <si>
    <r>
      <t>2019</t>
    </r>
    <r>
      <rPr>
        <b/>
        <vertAlign val="superscript"/>
        <sz val="8"/>
        <rFont val="Arial"/>
        <family val="2"/>
      </rPr>
      <t>1)</t>
    </r>
  </si>
  <si>
    <t>-</t>
  </si>
  <si>
    <t>3. Straßenverkehrsunfälle und Verunglückte in Bayern im Oktober 2019 nach Kreisen</t>
  </si>
  <si>
    <r>
      <t>Noch:</t>
    </r>
    <r>
      <rPr>
        <b/>
        <sz val="9"/>
        <rFont val="Arial"/>
        <family val="2"/>
      </rPr>
      <t xml:space="preserve">  3. Straßenverkehrsunfälle und Verunglückte in Bayern im Oktober 2019 nach Kreisen</t>
    </r>
  </si>
  <si>
    <t>X</t>
  </si>
  <si>
    <t>Oktober
2019</t>
  </si>
  <si>
    <t>Oktober
2018</t>
  </si>
  <si>
    <t>Januar - Oktober
2019</t>
  </si>
  <si>
    <t>Januar - Oktober
2018</t>
  </si>
  <si>
    <t xml:space="preserve">Dienstag </t>
  </si>
  <si>
    <t xml:space="preserve">Mittwoch </t>
  </si>
  <si>
    <t xml:space="preserve">Donnerstag </t>
  </si>
  <si>
    <t xml:space="preserve">Freitag </t>
  </si>
  <si>
    <t xml:space="preserve">S a m s t a g </t>
  </si>
  <si>
    <t xml:space="preserve">S o n n t a g </t>
  </si>
  <si>
    <t xml:space="preserve">Montag </t>
  </si>
  <si>
    <t xml:space="preserve"> 7. Straßenverkehrsunfälle und Verunglückte in Bayern im Oktober 2019 nach Tagen</t>
  </si>
  <si>
    <r>
      <t>Noch:</t>
    </r>
    <r>
      <rPr>
        <b/>
        <sz val="9"/>
        <rFont val="Arial"/>
        <family val="2"/>
      </rPr>
      <t xml:space="preserve"> 7. Straßenverkehrsunfälle und Verunglückte in Bayern im Oktober 2019 nach Tagen</t>
    </r>
  </si>
  <si>
    <t>So werden die einzelnen Monatsergebnisse des laufenden Jahres 2019 erst mit Abschluss der Jahresaufbereitung etwa im April des Folgejahres 2020 endgültig.</t>
  </si>
  <si>
    <t>Straßenverkehrsunfälle und deren Folgen in Bayern seit Januar 2017</t>
  </si>
  <si>
    <t>Straßenverkehrsunfälle und Verunglückte in Bayern im Oktober 2019 nach Kreisen</t>
  </si>
  <si>
    <t>Straßenverkehrsunfälle und Verunglückte in Bayern im Oktober 2019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</si>
</sst>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3">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723900</xdr:colOff>
      <xdr:row>65</xdr:row>
      <xdr:rowOff>9525</xdr:rowOff>
    </xdr:to>
    <xdr:pic>
      <xdr:nvPicPr>
        <xdr:cNvPr id="5" name="Grafik 4"/>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34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65</xdr:row>
      <xdr:rowOff>47625</xdr:rowOff>
    </xdr:to>
    <xdr:pic>
      <xdr:nvPicPr>
        <xdr:cNvPr id="3" name="Grafik 2"/>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72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heetViews>
  <sheetFormatPr defaultColWidth="11.421875" defaultRowHeight="12.75"/>
  <sheetData>
    <row r="1" ht="12.75">
      <c r="A1" t="s">
        <v>191</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67" customFormat="1" ht="12.45" customHeight="1">
      <c r="B11" s="248" t="s">
        <v>102</v>
      </c>
      <c r="C11" s="249"/>
      <c r="D11" s="249"/>
      <c r="E11" s="249"/>
      <c r="F11" s="251">
        <v>478</v>
      </c>
      <c r="G11" s="252">
        <v>419</v>
      </c>
      <c r="H11" s="252">
        <v>48</v>
      </c>
      <c r="I11" s="252">
        <v>11</v>
      </c>
      <c r="J11" s="252">
        <v>588</v>
      </c>
      <c r="K11" s="252">
        <v>6</v>
      </c>
      <c r="L11" s="252">
        <v>99</v>
      </c>
      <c r="M11" s="252">
        <v>483</v>
      </c>
    </row>
    <row r="12" spans="2:13" s="67" customFormat="1" ht="8.25" customHeight="1">
      <c r="B12" s="253" t="s">
        <v>64</v>
      </c>
      <c r="C12" s="249" t="s">
        <v>53</v>
      </c>
      <c r="D12" s="249" t="s">
        <v>53</v>
      </c>
      <c r="E12" s="250"/>
      <c r="F12" s="251">
        <v>216</v>
      </c>
      <c r="G12" s="252">
        <v>190</v>
      </c>
      <c r="H12" s="252">
        <v>16</v>
      </c>
      <c r="I12" s="252">
        <v>10</v>
      </c>
      <c r="J12" s="252">
        <v>234</v>
      </c>
      <c r="K12" s="252" t="s">
        <v>415</v>
      </c>
      <c r="L12" s="252">
        <v>27</v>
      </c>
      <c r="M12" s="252">
        <v>207</v>
      </c>
    </row>
    <row r="13" spans="2:13" s="67" customFormat="1" ht="8.25" customHeight="1">
      <c r="B13" s="253" t="s">
        <v>65</v>
      </c>
      <c r="C13" s="249" t="s">
        <v>54</v>
      </c>
      <c r="D13" s="249" t="s">
        <v>54</v>
      </c>
      <c r="E13" s="250"/>
      <c r="F13" s="251">
        <v>229</v>
      </c>
      <c r="G13" s="252">
        <v>203</v>
      </c>
      <c r="H13" s="252">
        <v>26</v>
      </c>
      <c r="I13" s="252" t="s">
        <v>415</v>
      </c>
      <c r="J13" s="252">
        <v>298</v>
      </c>
      <c r="K13" s="252">
        <v>5</v>
      </c>
      <c r="L13" s="252">
        <v>65</v>
      </c>
      <c r="M13" s="252">
        <v>228</v>
      </c>
    </row>
    <row r="14" spans="2:13" s="67" customFormat="1" ht="8.25" customHeight="1">
      <c r="B14" s="253" t="s">
        <v>66</v>
      </c>
      <c r="C14" s="249" t="s">
        <v>55</v>
      </c>
      <c r="D14" s="249" t="s">
        <v>55</v>
      </c>
      <c r="E14" s="250"/>
      <c r="F14" s="251">
        <v>33</v>
      </c>
      <c r="G14" s="252">
        <v>26</v>
      </c>
      <c r="H14" s="252">
        <v>6</v>
      </c>
      <c r="I14" s="252">
        <v>1</v>
      </c>
      <c r="J14" s="252">
        <v>56</v>
      </c>
      <c r="K14" s="252">
        <v>1</v>
      </c>
      <c r="L14" s="252">
        <v>7</v>
      </c>
      <c r="M14" s="252">
        <v>48</v>
      </c>
    </row>
    <row r="15" spans="2:13" s="22" customFormat="1" ht="12.45" customHeight="1">
      <c r="B15" s="56" t="s">
        <v>103</v>
      </c>
      <c r="C15" s="57"/>
      <c r="D15" s="57"/>
      <c r="E15" s="57"/>
      <c r="F15" s="58">
        <v>19</v>
      </c>
      <c r="G15" s="59">
        <v>16</v>
      </c>
      <c r="H15" s="59">
        <v>1</v>
      </c>
      <c r="I15" s="59">
        <v>2</v>
      </c>
      <c r="J15" s="59">
        <v>19</v>
      </c>
      <c r="K15" s="59" t="s">
        <v>415</v>
      </c>
      <c r="L15" s="59">
        <v>3</v>
      </c>
      <c r="M15" s="59">
        <v>16</v>
      </c>
    </row>
    <row r="16" spans="2:13" s="22" customFormat="1" ht="8.25" customHeight="1">
      <c r="B16" s="60" t="s">
        <v>64</v>
      </c>
      <c r="C16" s="57" t="s">
        <v>53</v>
      </c>
      <c r="D16" s="57" t="s">
        <v>53</v>
      </c>
      <c r="E16" s="53"/>
      <c r="F16" s="58">
        <v>14</v>
      </c>
      <c r="G16" s="59">
        <v>12</v>
      </c>
      <c r="H16" s="59">
        <v>1</v>
      </c>
      <c r="I16" s="59">
        <v>1</v>
      </c>
      <c r="J16" s="59">
        <v>13</v>
      </c>
      <c r="K16" s="59" t="s">
        <v>415</v>
      </c>
      <c r="L16" s="59">
        <v>1</v>
      </c>
      <c r="M16" s="59">
        <v>12</v>
      </c>
    </row>
    <row r="17" spans="2:13" s="22" customFormat="1" ht="8.25" customHeight="1">
      <c r="B17" s="60" t="s">
        <v>65</v>
      </c>
      <c r="C17" s="57" t="s">
        <v>54</v>
      </c>
      <c r="D17" s="57" t="s">
        <v>54</v>
      </c>
      <c r="E17" s="53"/>
      <c r="F17" s="58">
        <v>5</v>
      </c>
      <c r="G17" s="59">
        <v>4</v>
      </c>
      <c r="H17" s="59" t="s">
        <v>415</v>
      </c>
      <c r="I17" s="59">
        <v>1</v>
      </c>
      <c r="J17" s="59">
        <v>6</v>
      </c>
      <c r="K17" s="59" t="s">
        <v>415</v>
      </c>
      <c r="L17" s="59">
        <v>2</v>
      </c>
      <c r="M17" s="59">
        <v>4</v>
      </c>
    </row>
    <row r="18" spans="2:13" s="22" customFormat="1" ht="8.25" customHeight="1">
      <c r="B18" s="60" t="s">
        <v>66</v>
      </c>
      <c r="C18" s="57" t="s">
        <v>55</v>
      </c>
      <c r="D18" s="57" t="s">
        <v>55</v>
      </c>
      <c r="E18" s="53"/>
      <c r="F18" s="58" t="s">
        <v>415</v>
      </c>
      <c r="G18" s="59" t="s">
        <v>415</v>
      </c>
      <c r="H18" s="59" t="s">
        <v>415</v>
      </c>
      <c r="I18" s="59" t="s">
        <v>415</v>
      </c>
      <c r="J18" s="59" t="s">
        <v>415</v>
      </c>
      <c r="K18" s="59" t="s">
        <v>415</v>
      </c>
      <c r="L18" s="59" t="s">
        <v>415</v>
      </c>
      <c r="M18" s="59" t="s">
        <v>415</v>
      </c>
    </row>
    <row r="19" spans="2:13" s="22" customFormat="1" ht="12.45" customHeight="1">
      <c r="B19" s="56" t="s">
        <v>104</v>
      </c>
      <c r="C19" s="57"/>
      <c r="D19" s="57"/>
      <c r="E19" s="53"/>
      <c r="F19" s="58">
        <v>72</v>
      </c>
      <c r="G19" s="59">
        <v>62</v>
      </c>
      <c r="H19" s="59">
        <v>10</v>
      </c>
      <c r="I19" s="59" t="s">
        <v>415</v>
      </c>
      <c r="J19" s="59">
        <v>74</v>
      </c>
      <c r="K19" s="59" t="s">
        <v>415</v>
      </c>
      <c r="L19" s="59">
        <v>8</v>
      </c>
      <c r="M19" s="59">
        <v>66</v>
      </c>
    </row>
    <row r="20" spans="2:13" s="22" customFormat="1" ht="8.25" customHeight="1">
      <c r="B20" s="60" t="s">
        <v>64</v>
      </c>
      <c r="C20" s="57" t="s">
        <v>53</v>
      </c>
      <c r="D20" s="57" t="s">
        <v>53</v>
      </c>
      <c r="E20" s="53"/>
      <c r="F20" s="58">
        <v>65</v>
      </c>
      <c r="G20" s="59">
        <v>57</v>
      </c>
      <c r="H20" s="59">
        <v>8</v>
      </c>
      <c r="I20" s="59" t="s">
        <v>415</v>
      </c>
      <c r="J20" s="59">
        <v>67</v>
      </c>
      <c r="K20" s="59" t="s">
        <v>415</v>
      </c>
      <c r="L20" s="59">
        <v>6</v>
      </c>
      <c r="M20" s="59">
        <v>61</v>
      </c>
    </row>
    <row r="21" spans="2:13" s="22" customFormat="1" ht="8.25" customHeight="1">
      <c r="B21" s="60" t="s">
        <v>65</v>
      </c>
      <c r="C21" s="57" t="s">
        <v>54</v>
      </c>
      <c r="D21" s="57" t="s">
        <v>54</v>
      </c>
      <c r="E21" s="53"/>
      <c r="F21" s="58">
        <v>2</v>
      </c>
      <c r="G21" s="59">
        <v>1</v>
      </c>
      <c r="H21" s="59">
        <v>1</v>
      </c>
      <c r="I21" s="59" t="s">
        <v>415</v>
      </c>
      <c r="J21" s="59">
        <v>1</v>
      </c>
      <c r="K21" s="59" t="s">
        <v>415</v>
      </c>
      <c r="L21" s="59">
        <v>1</v>
      </c>
      <c r="M21" s="59" t="s">
        <v>415</v>
      </c>
    </row>
    <row r="22" spans="2:13" s="22" customFormat="1" ht="8.25" customHeight="1">
      <c r="B22" s="60" t="s">
        <v>66</v>
      </c>
      <c r="C22" s="57" t="s">
        <v>55</v>
      </c>
      <c r="D22" s="57" t="s">
        <v>55</v>
      </c>
      <c r="E22" s="53"/>
      <c r="F22" s="58">
        <v>5</v>
      </c>
      <c r="G22" s="59">
        <v>4</v>
      </c>
      <c r="H22" s="59">
        <v>1</v>
      </c>
      <c r="I22" s="59" t="s">
        <v>415</v>
      </c>
      <c r="J22" s="59">
        <v>6</v>
      </c>
      <c r="K22" s="59" t="s">
        <v>415</v>
      </c>
      <c r="L22" s="59">
        <v>1</v>
      </c>
      <c r="M22" s="59">
        <v>5</v>
      </c>
    </row>
    <row r="23" spans="2:13" s="22" customFormat="1" ht="12.45" customHeight="1">
      <c r="B23" s="56" t="s">
        <v>105</v>
      </c>
      <c r="C23" s="57"/>
      <c r="D23" s="57"/>
      <c r="E23" s="53"/>
      <c r="F23" s="58">
        <v>19</v>
      </c>
      <c r="G23" s="59">
        <v>18</v>
      </c>
      <c r="H23" s="59">
        <v>1</v>
      </c>
      <c r="I23" s="59" t="s">
        <v>415</v>
      </c>
      <c r="J23" s="59">
        <v>20</v>
      </c>
      <c r="K23" s="59">
        <v>1</v>
      </c>
      <c r="L23" s="59">
        <v>1</v>
      </c>
      <c r="M23" s="59">
        <v>18</v>
      </c>
    </row>
    <row r="24" spans="2:13" s="22" customFormat="1" ht="8.25" customHeight="1">
      <c r="B24" s="60" t="s">
        <v>64</v>
      </c>
      <c r="C24" s="57" t="s">
        <v>53</v>
      </c>
      <c r="D24" s="57" t="s">
        <v>53</v>
      </c>
      <c r="E24" s="53"/>
      <c r="F24" s="58">
        <v>13</v>
      </c>
      <c r="G24" s="59">
        <v>12</v>
      </c>
      <c r="H24" s="59">
        <v>1</v>
      </c>
      <c r="I24" s="59" t="s">
        <v>415</v>
      </c>
      <c r="J24" s="59">
        <v>13</v>
      </c>
      <c r="K24" s="59">
        <v>1</v>
      </c>
      <c r="L24" s="59">
        <v>1</v>
      </c>
      <c r="M24" s="59">
        <v>11</v>
      </c>
    </row>
    <row r="25" spans="2:13" s="22" customFormat="1" ht="8.25" customHeight="1">
      <c r="B25" s="60" t="s">
        <v>65</v>
      </c>
      <c r="C25" s="57" t="s">
        <v>54</v>
      </c>
      <c r="D25" s="57" t="s">
        <v>54</v>
      </c>
      <c r="E25" s="53"/>
      <c r="F25" s="58">
        <v>6</v>
      </c>
      <c r="G25" s="59">
        <v>6</v>
      </c>
      <c r="H25" s="59" t="s">
        <v>415</v>
      </c>
      <c r="I25" s="59" t="s">
        <v>415</v>
      </c>
      <c r="J25" s="59">
        <v>7</v>
      </c>
      <c r="K25" s="59" t="s">
        <v>415</v>
      </c>
      <c r="L25" s="59" t="s">
        <v>415</v>
      </c>
      <c r="M25" s="59">
        <v>7</v>
      </c>
    </row>
    <row r="26" spans="2:13" s="22" customFormat="1" ht="8.25" customHeight="1">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c r="B27" s="56" t="s">
        <v>106</v>
      </c>
      <c r="C27" s="57"/>
      <c r="D27" s="57"/>
      <c r="E27" s="53"/>
      <c r="F27" s="58">
        <v>37</v>
      </c>
      <c r="G27" s="59">
        <v>30</v>
      </c>
      <c r="H27" s="59">
        <v>6</v>
      </c>
      <c r="I27" s="59">
        <v>1</v>
      </c>
      <c r="J27" s="59">
        <v>38</v>
      </c>
      <c r="K27" s="59">
        <v>1</v>
      </c>
      <c r="L27" s="59">
        <v>7</v>
      </c>
      <c r="M27" s="59">
        <v>30</v>
      </c>
    </row>
    <row r="28" spans="2:13" s="22" customFormat="1" ht="8.25" customHeight="1">
      <c r="B28" s="60" t="s">
        <v>64</v>
      </c>
      <c r="C28" s="57" t="s">
        <v>53</v>
      </c>
      <c r="D28" s="57" t="s">
        <v>53</v>
      </c>
      <c r="E28" s="53"/>
      <c r="F28" s="58">
        <v>17</v>
      </c>
      <c r="G28" s="59">
        <v>15</v>
      </c>
      <c r="H28" s="59">
        <v>2</v>
      </c>
      <c r="I28" s="59" t="s">
        <v>415</v>
      </c>
      <c r="J28" s="59">
        <v>16</v>
      </c>
      <c r="K28" s="59" t="s">
        <v>415</v>
      </c>
      <c r="L28" s="59">
        <v>3</v>
      </c>
      <c r="M28" s="59">
        <v>13</v>
      </c>
    </row>
    <row r="29" spans="2:13" s="22" customFormat="1" ht="8.25" customHeight="1">
      <c r="B29" s="60" t="s">
        <v>65</v>
      </c>
      <c r="C29" s="57" t="s">
        <v>54</v>
      </c>
      <c r="D29" s="57" t="s">
        <v>54</v>
      </c>
      <c r="E29" s="53"/>
      <c r="F29" s="58">
        <v>17</v>
      </c>
      <c r="G29" s="59">
        <v>13</v>
      </c>
      <c r="H29" s="59">
        <v>3</v>
      </c>
      <c r="I29" s="59">
        <v>1</v>
      </c>
      <c r="J29" s="59">
        <v>20</v>
      </c>
      <c r="K29" s="59">
        <v>1</v>
      </c>
      <c r="L29" s="59">
        <v>2</v>
      </c>
      <c r="M29" s="59">
        <v>17</v>
      </c>
    </row>
    <row r="30" spans="2:13" s="22" customFormat="1" ht="8.25" customHeight="1">
      <c r="B30" s="60" t="s">
        <v>66</v>
      </c>
      <c r="C30" s="57" t="s">
        <v>55</v>
      </c>
      <c r="D30" s="57" t="s">
        <v>55</v>
      </c>
      <c r="E30" s="53"/>
      <c r="F30" s="58">
        <v>3</v>
      </c>
      <c r="G30" s="59">
        <v>2</v>
      </c>
      <c r="H30" s="59">
        <v>1</v>
      </c>
      <c r="I30" s="59" t="s">
        <v>415</v>
      </c>
      <c r="J30" s="59">
        <v>2</v>
      </c>
      <c r="K30" s="59" t="s">
        <v>415</v>
      </c>
      <c r="L30" s="59">
        <v>2</v>
      </c>
      <c r="M30" s="59" t="s">
        <v>415</v>
      </c>
    </row>
    <row r="31" spans="2:13" s="22" customFormat="1" ht="12.45" customHeight="1">
      <c r="B31" s="56" t="s">
        <v>107</v>
      </c>
      <c r="C31" s="57"/>
      <c r="D31" s="57"/>
      <c r="E31" s="53"/>
      <c r="F31" s="58">
        <v>50</v>
      </c>
      <c r="G31" s="59">
        <v>39</v>
      </c>
      <c r="H31" s="59">
        <v>11</v>
      </c>
      <c r="I31" s="59" t="s">
        <v>415</v>
      </c>
      <c r="J31" s="59">
        <v>59</v>
      </c>
      <c r="K31" s="59" t="s">
        <v>415</v>
      </c>
      <c r="L31" s="59">
        <v>9</v>
      </c>
      <c r="M31" s="59">
        <v>50</v>
      </c>
    </row>
    <row r="32" spans="2:13" s="22" customFormat="1" ht="8.25" customHeight="1">
      <c r="B32" s="60" t="s">
        <v>64</v>
      </c>
      <c r="C32" s="57" t="s">
        <v>53</v>
      </c>
      <c r="D32" s="57" t="s">
        <v>53</v>
      </c>
      <c r="E32" s="53"/>
      <c r="F32" s="58">
        <v>20</v>
      </c>
      <c r="G32" s="59">
        <v>16</v>
      </c>
      <c r="H32" s="59">
        <v>4</v>
      </c>
      <c r="I32" s="59" t="s">
        <v>415</v>
      </c>
      <c r="J32" s="59">
        <v>18</v>
      </c>
      <c r="K32" s="59" t="s">
        <v>415</v>
      </c>
      <c r="L32" s="59">
        <v>1</v>
      </c>
      <c r="M32" s="59">
        <v>17</v>
      </c>
    </row>
    <row r="33" spans="2:13" s="22" customFormat="1" ht="8.25" customHeight="1">
      <c r="B33" s="60" t="s">
        <v>65</v>
      </c>
      <c r="C33" s="57" t="s">
        <v>54</v>
      </c>
      <c r="D33" s="57" t="s">
        <v>54</v>
      </c>
      <c r="E33" s="53"/>
      <c r="F33" s="58">
        <v>30</v>
      </c>
      <c r="G33" s="59">
        <v>23</v>
      </c>
      <c r="H33" s="59">
        <v>7</v>
      </c>
      <c r="I33" s="59" t="s">
        <v>415</v>
      </c>
      <c r="J33" s="59">
        <v>41</v>
      </c>
      <c r="K33" s="59" t="s">
        <v>415</v>
      </c>
      <c r="L33" s="59">
        <v>8</v>
      </c>
      <c r="M33" s="59">
        <v>33</v>
      </c>
    </row>
    <row r="34" spans="2:13" s="22" customFormat="1" ht="8.25" customHeight="1">
      <c r="B34" s="60" t="s">
        <v>66</v>
      </c>
      <c r="C34" s="57" t="s">
        <v>55</v>
      </c>
      <c r="D34" s="57" t="s">
        <v>55</v>
      </c>
      <c r="E34" s="53"/>
      <c r="F34" s="58" t="s">
        <v>415</v>
      </c>
      <c r="G34" s="59" t="s">
        <v>415</v>
      </c>
      <c r="H34" s="59" t="s">
        <v>415</v>
      </c>
      <c r="I34" s="59" t="s">
        <v>415</v>
      </c>
      <c r="J34" s="59" t="s">
        <v>415</v>
      </c>
      <c r="K34" s="59" t="s">
        <v>415</v>
      </c>
      <c r="L34" s="59" t="s">
        <v>415</v>
      </c>
      <c r="M34" s="59" t="s">
        <v>415</v>
      </c>
    </row>
    <row r="35" spans="2:13" s="22" customFormat="1" ht="12.45" customHeight="1">
      <c r="B35" s="56" t="s">
        <v>108</v>
      </c>
      <c r="C35" s="57"/>
      <c r="D35" s="57"/>
      <c r="E35" s="53"/>
      <c r="F35" s="58">
        <v>59</v>
      </c>
      <c r="G35" s="59">
        <v>50</v>
      </c>
      <c r="H35" s="59">
        <v>8</v>
      </c>
      <c r="I35" s="59">
        <v>1</v>
      </c>
      <c r="J35" s="59">
        <v>63</v>
      </c>
      <c r="K35" s="59" t="s">
        <v>415</v>
      </c>
      <c r="L35" s="59">
        <v>7</v>
      </c>
      <c r="M35" s="59">
        <v>56</v>
      </c>
    </row>
    <row r="36" spans="2:13" s="22" customFormat="1" ht="8.25" customHeight="1">
      <c r="B36" s="60" t="s">
        <v>64</v>
      </c>
      <c r="C36" s="57" t="s">
        <v>53</v>
      </c>
      <c r="D36" s="57" t="s">
        <v>53</v>
      </c>
      <c r="E36" s="53"/>
      <c r="F36" s="58">
        <v>24</v>
      </c>
      <c r="G36" s="59">
        <v>22</v>
      </c>
      <c r="H36" s="59">
        <v>2</v>
      </c>
      <c r="I36" s="59" t="s">
        <v>415</v>
      </c>
      <c r="J36" s="59">
        <v>24</v>
      </c>
      <c r="K36" s="59" t="s">
        <v>415</v>
      </c>
      <c r="L36" s="59">
        <v>3</v>
      </c>
      <c r="M36" s="59">
        <v>21</v>
      </c>
    </row>
    <row r="37" spans="2:13" s="22" customFormat="1" ht="8.25" customHeight="1">
      <c r="B37" s="60" t="s">
        <v>65</v>
      </c>
      <c r="C37" s="57" t="s">
        <v>54</v>
      </c>
      <c r="D37" s="57" t="s">
        <v>54</v>
      </c>
      <c r="E37" s="53"/>
      <c r="F37" s="58">
        <v>23</v>
      </c>
      <c r="G37" s="59">
        <v>20</v>
      </c>
      <c r="H37" s="59">
        <v>3</v>
      </c>
      <c r="I37" s="59" t="s">
        <v>415</v>
      </c>
      <c r="J37" s="59">
        <v>26</v>
      </c>
      <c r="K37" s="59" t="s">
        <v>415</v>
      </c>
      <c r="L37" s="59">
        <v>2</v>
      </c>
      <c r="M37" s="59">
        <v>24</v>
      </c>
    </row>
    <row r="38" spans="2:13" s="22" customFormat="1" ht="8.25" customHeight="1">
      <c r="B38" s="60" t="s">
        <v>66</v>
      </c>
      <c r="C38" s="57" t="s">
        <v>55</v>
      </c>
      <c r="D38" s="57" t="s">
        <v>55</v>
      </c>
      <c r="E38" s="53"/>
      <c r="F38" s="58">
        <v>12</v>
      </c>
      <c r="G38" s="59">
        <v>8</v>
      </c>
      <c r="H38" s="59">
        <v>3</v>
      </c>
      <c r="I38" s="59">
        <v>1</v>
      </c>
      <c r="J38" s="59">
        <v>13</v>
      </c>
      <c r="K38" s="59" t="s">
        <v>415</v>
      </c>
      <c r="L38" s="59">
        <v>2</v>
      </c>
      <c r="M38" s="59">
        <v>11</v>
      </c>
    </row>
    <row r="39" spans="2:13" s="22" customFormat="1" ht="12.45" customHeight="1">
      <c r="B39" s="56" t="s">
        <v>109</v>
      </c>
      <c r="C39" s="57"/>
      <c r="D39" s="57"/>
      <c r="E39" s="53"/>
      <c r="F39" s="58">
        <v>22</v>
      </c>
      <c r="G39" s="59">
        <v>19</v>
      </c>
      <c r="H39" s="59">
        <v>2</v>
      </c>
      <c r="I39" s="59">
        <v>1</v>
      </c>
      <c r="J39" s="59">
        <v>29</v>
      </c>
      <c r="K39" s="59" t="s">
        <v>415</v>
      </c>
      <c r="L39" s="59">
        <v>6</v>
      </c>
      <c r="M39" s="59">
        <v>23</v>
      </c>
    </row>
    <row r="40" spans="2:13" s="22" customFormat="1" ht="8.25" customHeight="1">
      <c r="B40" s="60" t="s">
        <v>64</v>
      </c>
      <c r="C40" s="57" t="s">
        <v>53</v>
      </c>
      <c r="D40" s="57" t="s">
        <v>53</v>
      </c>
      <c r="E40" s="53"/>
      <c r="F40" s="58">
        <v>8</v>
      </c>
      <c r="G40" s="59">
        <v>6</v>
      </c>
      <c r="H40" s="59">
        <v>1</v>
      </c>
      <c r="I40" s="59">
        <v>1</v>
      </c>
      <c r="J40" s="59">
        <v>7</v>
      </c>
      <c r="K40" s="59" t="s">
        <v>415</v>
      </c>
      <c r="L40" s="59">
        <v>1</v>
      </c>
      <c r="M40" s="59">
        <v>6</v>
      </c>
    </row>
    <row r="41" spans="2:13" s="22" customFormat="1" ht="8.25" customHeight="1">
      <c r="B41" s="60" t="s">
        <v>65</v>
      </c>
      <c r="C41" s="57" t="s">
        <v>54</v>
      </c>
      <c r="D41" s="57" t="s">
        <v>54</v>
      </c>
      <c r="E41" s="53"/>
      <c r="F41" s="58">
        <v>13</v>
      </c>
      <c r="G41" s="59">
        <v>12</v>
      </c>
      <c r="H41" s="59">
        <v>1</v>
      </c>
      <c r="I41" s="59" t="s">
        <v>415</v>
      </c>
      <c r="J41" s="59">
        <v>18</v>
      </c>
      <c r="K41" s="59" t="s">
        <v>415</v>
      </c>
      <c r="L41" s="59">
        <v>2</v>
      </c>
      <c r="M41" s="59">
        <v>16</v>
      </c>
    </row>
    <row r="42" spans="2:13" s="22" customFormat="1" ht="8.25" customHeight="1">
      <c r="B42" s="60" t="s">
        <v>66</v>
      </c>
      <c r="C42" s="57" t="s">
        <v>55</v>
      </c>
      <c r="D42" s="57" t="s">
        <v>55</v>
      </c>
      <c r="E42" s="53"/>
      <c r="F42" s="58">
        <v>1</v>
      </c>
      <c r="G42" s="59">
        <v>1</v>
      </c>
      <c r="H42" s="59" t="s">
        <v>415</v>
      </c>
      <c r="I42" s="59" t="s">
        <v>415</v>
      </c>
      <c r="J42" s="59">
        <v>4</v>
      </c>
      <c r="K42" s="59" t="s">
        <v>415</v>
      </c>
      <c r="L42" s="59">
        <v>3</v>
      </c>
      <c r="M42" s="59">
        <v>1</v>
      </c>
    </row>
    <row r="43" spans="2:13" s="56" customFormat="1" ht="12.45" customHeight="1">
      <c r="B43" s="56" t="s">
        <v>110</v>
      </c>
      <c r="E43" s="61"/>
      <c r="F43" s="62">
        <v>43</v>
      </c>
      <c r="G43" s="62">
        <v>35</v>
      </c>
      <c r="H43" s="62">
        <v>7</v>
      </c>
      <c r="I43" s="62">
        <v>1</v>
      </c>
      <c r="J43" s="62">
        <v>52</v>
      </c>
      <c r="K43" s="62" t="s">
        <v>415</v>
      </c>
      <c r="L43" s="62">
        <v>4</v>
      </c>
      <c r="M43" s="62">
        <v>48</v>
      </c>
    </row>
    <row r="44" spans="2:13" s="22" customFormat="1" ht="8.25" customHeight="1">
      <c r="B44" s="60" t="s">
        <v>64</v>
      </c>
      <c r="C44" s="57" t="s">
        <v>53</v>
      </c>
      <c r="D44" s="57" t="s">
        <v>53</v>
      </c>
      <c r="E44" s="53"/>
      <c r="F44" s="58">
        <v>15</v>
      </c>
      <c r="G44" s="59">
        <v>14</v>
      </c>
      <c r="H44" s="59" t="s">
        <v>415</v>
      </c>
      <c r="I44" s="59">
        <v>1</v>
      </c>
      <c r="J44" s="59">
        <v>20</v>
      </c>
      <c r="K44" s="59" t="s">
        <v>415</v>
      </c>
      <c r="L44" s="59" t="s">
        <v>415</v>
      </c>
      <c r="M44" s="59">
        <v>20</v>
      </c>
    </row>
    <row r="45" spans="2:13" s="22" customFormat="1" ht="8.25" customHeight="1">
      <c r="B45" s="60" t="s">
        <v>65</v>
      </c>
      <c r="C45" s="57" t="s">
        <v>54</v>
      </c>
      <c r="D45" s="57" t="s">
        <v>54</v>
      </c>
      <c r="E45" s="53"/>
      <c r="F45" s="58">
        <v>20</v>
      </c>
      <c r="G45" s="59">
        <v>17</v>
      </c>
      <c r="H45" s="59">
        <v>3</v>
      </c>
      <c r="I45" s="59" t="s">
        <v>415</v>
      </c>
      <c r="J45" s="59">
        <v>26</v>
      </c>
      <c r="K45" s="59" t="s">
        <v>415</v>
      </c>
      <c r="L45" s="59">
        <v>3</v>
      </c>
      <c r="M45" s="59">
        <v>23</v>
      </c>
    </row>
    <row r="46" spans="2:13" s="22" customFormat="1" ht="8.25" customHeight="1">
      <c r="B46" s="60" t="s">
        <v>66</v>
      </c>
      <c r="C46" s="57" t="s">
        <v>55</v>
      </c>
      <c r="D46" s="57" t="s">
        <v>55</v>
      </c>
      <c r="E46" s="53"/>
      <c r="F46" s="58">
        <v>8</v>
      </c>
      <c r="G46" s="59">
        <v>4</v>
      </c>
      <c r="H46" s="59">
        <v>4</v>
      </c>
      <c r="I46" s="59" t="s">
        <v>415</v>
      </c>
      <c r="J46" s="59">
        <v>6</v>
      </c>
      <c r="K46" s="59" t="s">
        <v>415</v>
      </c>
      <c r="L46" s="59">
        <v>1</v>
      </c>
      <c r="M46" s="59">
        <v>5</v>
      </c>
    </row>
    <row r="47" spans="2:13" s="56" customFormat="1" ht="12.45" customHeight="1">
      <c r="B47" s="56" t="s">
        <v>111</v>
      </c>
      <c r="E47" s="61"/>
      <c r="F47" s="62">
        <v>46</v>
      </c>
      <c r="G47" s="62">
        <v>41</v>
      </c>
      <c r="H47" s="62">
        <v>4</v>
      </c>
      <c r="I47" s="62">
        <v>1</v>
      </c>
      <c r="J47" s="62">
        <v>54</v>
      </c>
      <c r="K47" s="62" t="s">
        <v>415</v>
      </c>
      <c r="L47" s="62">
        <v>10</v>
      </c>
      <c r="M47" s="62">
        <v>44</v>
      </c>
    </row>
    <row r="48" spans="2:13" s="22" customFormat="1" ht="8.25" customHeight="1">
      <c r="B48" s="60" t="s">
        <v>64</v>
      </c>
      <c r="C48" s="57" t="s">
        <v>53</v>
      </c>
      <c r="D48" s="57" t="s">
        <v>53</v>
      </c>
      <c r="E48" s="53"/>
      <c r="F48" s="58">
        <v>15</v>
      </c>
      <c r="G48" s="59">
        <v>14</v>
      </c>
      <c r="H48" s="59">
        <v>1</v>
      </c>
      <c r="I48" s="59" t="s">
        <v>415</v>
      </c>
      <c r="J48" s="59">
        <v>16</v>
      </c>
      <c r="K48" s="59" t="s">
        <v>415</v>
      </c>
      <c r="L48" s="59">
        <v>3</v>
      </c>
      <c r="M48" s="59">
        <v>13</v>
      </c>
    </row>
    <row r="49" spans="2:13" s="22" customFormat="1" ht="8.25" customHeight="1">
      <c r="B49" s="60" t="s">
        <v>65</v>
      </c>
      <c r="C49" s="57" t="s">
        <v>54</v>
      </c>
      <c r="D49" s="57" t="s">
        <v>54</v>
      </c>
      <c r="E49" s="53"/>
      <c r="F49" s="58">
        <v>19</v>
      </c>
      <c r="G49" s="59">
        <v>19</v>
      </c>
      <c r="H49" s="59" t="s">
        <v>415</v>
      </c>
      <c r="I49" s="59" t="s">
        <v>415</v>
      </c>
      <c r="J49" s="59">
        <v>26</v>
      </c>
      <c r="K49" s="59" t="s">
        <v>415</v>
      </c>
      <c r="L49" s="59">
        <v>4</v>
      </c>
      <c r="M49" s="59">
        <v>22</v>
      </c>
    </row>
    <row r="50" spans="2:13" s="22" customFormat="1" ht="8.25" customHeight="1">
      <c r="B50" s="60" t="s">
        <v>66</v>
      </c>
      <c r="C50" s="57" t="s">
        <v>55</v>
      </c>
      <c r="D50" s="57" t="s">
        <v>55</v>
      </c>
      <c r="E50" s="53"/>
      <c r="F50" s="58">
        <v>12</v>
      </c>
      <c r="G50" s="59">
        <v>8</v>
      </c>
      <c r="H50" s="59">
        <v>3</v>
      </c>
      <c r="I50" s="59">
        <v>1</v>
      </c>
      <c r="J50" s="59">
        <v>12</v>
      </c>
      <c r="K50" s="59" t="s">
        <v>415</v>
      </c>
      <c r="L50" s="59">
        <v>3</v>
      </c>
      <c r="M50" s="59">
        <v>9</v>
      </c>
    </row>
    <row r="51" spans="2:13" s="22" customFormat="1" ht="12.45" customHeight="1">
      <c r="B51" s="56" t="s">
        <v>112</v>
      </c>
      <c r="C51" s="57"/>
      <c r="D51" s="57"/>
      <c r="E51" s="53"/>
      <c r="F51" s="58">
        <v>17</v>
      </c>
      <c r="G51" s="59">
        <v>14</v>
      </c>
      <c r="H51" s="59">
        <v>3</v>
      </c>
      <c r="I51" s="59" t="s">
        <v>415</v>
      </c>
      <c r="J51" s="59">
        <v>16</v>
      </c>
      <c r="K51" s="59" t="s">
        <v>415</v>
      </c>
      <c r="L51" s="59">
        <v>9</v>
      </c>
      <c r="M51" s="59">
        <v>7</v>
      </c>
    </row>
    <row r="52" spans="2:13" s="22" customFormat="1" ht="8.25" customHeight="1">
      <c r="B52" s="60" t="s">
        <v>64</v>
      </c>
      <c r="C52" s="57" t="s">
        <v>53</v>
      </c>
      <c r="D52" s="57" t="s">
        <v>53</v>
      </c>
      <c r="E52" s="53"/>
      <c r="F52" s="58">
        <v>6</v>
      </c>
      <c r="G52" s="59">
        <v>5</v>
      </c>
      <c r="H52" s="59">
        <v>1</v>
      </c>
      <c r="I52" s="59" t="s">
        <v>415</v>
      </c>
      <c r="J52" s="59">
        <v>6</v>
      </c>
      <c r="K52" s="59" t="s">
        <v>415</v>
      </c>
      <c r="L52" s="59">
        <v>2</v>
      </c>
      <c r="M52" s="59">
        <v>4</v>
      </c>
    </row>
    <row r="53" spans="2:13" s="22" customFormat="1" ht="8.25" customHeight="1">
      <c r="B53" s="60" t="s">
        <v>65</v>
      </c>
      <c r="C53" s="57" t="s">
        <v>54</v>
      </c>
      <c r="D53" s="57" t="s">
        <v>54</v>
      </c>
      <c r="E53" s="53"/>
      <c r="F53" s="58">
        <v>11</v>
      </c>
      <c r="G53" s="59">
        <v>9</v>
      </c>
      <c r="H53" s="59">
        <v>2</v>
      </c>
      <c r="I53" s="59" t="s">
        <v>415</v>
      </c>
      <c r="J53" s="59">
        <v>10</v>
      </c>
      <c r="K53" s="59" t="s">
        <v>415</v>
      </c>
      <c r="L53" s="59">
        <v>7</v>
      </c>
      <c r="M53" s="59">
        <v>3</v>
      </c>
    </row>
    <row r="54" spans="2:13" s="22" customFormat="1" ht="8.25" customHeight="1">
      <c r="B54" s="60" t="s">
        <v>66</v>
      </c>
      <c r="C54" s="57" t="s">
        <v>55</v>
      </c>
      <c r="D54" s="57" t="s">
        <v>55</v>
      </c>
      <c r="E54" s="53"/>
      <c r="F54" s="58" t="s">
        <v>415</v>
      </c>
      <c r="G54" s="59" t="s">
        <v>415</v>
      </c>
      <c r="H54" s="59" t="s">
        <v>415</v>
      </c>
      <c r="I54" s="59" t="s">
        <v>415</v>
      </c>
      <c r="J54" s="59" t="s">
        <v>415</v>
      </c>
      <c r="K54" s="59" t="s">
        <v>415</v>
      </c>
      <c r="L54" s="59" t="s">
        <v>415</v>
      </c>
      <c r="M54" s="59" t="s">
        <v>415</v>
      </c>
    </row>
    <row r="55" spans="2:13" s="67" customFormat="1" ht="12.45" customHeight="1">
      <c r="B55" s="248" t="s">
        <v>113</v>
      </c>
      <c r="C55" s="249"/>
      <c r="D55" s="249"/>
      <c r="E55" s="250"/>
      <c r="F55" s="251">
        <v>384</v>
      </c>
      <c r="G55" s="252">
        <v>324</v>
      </c>
      <c r="H55" s="252">
        <v>53</v>
      </c>
      <c r="I55" s="252">
        <v>7</v>
      </c>
      <c r="J55" s="252">
        <v>424</v>
      </c>
      <c r="K55" s="252">
        <v>2</v>
      </c>
      <c r="L55" s="252">
        <v>64</v>
      </c>
      <c r="M55" s="252">
        <v>358</v>
      </c>
    </row>
    <row r="56" spans="2:13" s="67" customFormat="1" ht="8.25" customHeight="1">
      <c r="B56" s="253" t="s">
        <v>64</v>
      </c>
      <c r="C56" s="249" t="s">
        <v>53</v>
      </c>
      <c r="D56" s="249" t="s">
        <v>53</v>
      </c>
      <c r="E56" s="250"/>
      <c r="F56" s="251">
        <v>197</v>
      </c>
      <c r="G56" s="252">
        <v>173</v>
      </c>
      <c r="H56" s="252">
        <v>21</v>
      </c>
      <c r="I56" s="252">
        <v>3</v>
      </c>
      <c r="J56" s="252">
        <v>200</v>
      </c>
      <c r="K56" s="252">
        <v>1</v>
      </c>
      <c r="L56" s="252">
        <v>21</v>
      </c>
      <c r="M56" s="252">
        <v>178</v>
      </c>
    </row>
    <row r="57" spans="2:13" s="67" customFormat="1" ht="8.25" customHeight="1">
      <c r="B57" s="253" t="s">
        <v>65</v>
      </c>
      <c r="C57" s="249" t="s">
        <v>54</v>
      </c>
      <c r="D57" s="249" t="s">
        <v>54</v>
      </c>
      <c r="E57" s="250"/>
      <c r="F57" s="251">
        <v>146</v>
      </c>
      <c r="G57" s="252">
        <v>124</v>
      </c>
      <c r="H57" s="252">
        <v>20</v>
      </c>
      <c r="I57" s="252">
        <v>2</v>
      </c>
      <c r="J57" s="252">
        <v>181</v>
      </c>
      <c r="K57" s="252">
        <v>1</v>
      </c>
      <c r="L57" s="252">
        <v>31</v>
      </c>
      <c r="M57" s="252">
        <v>149</v>
      </c>
    </row>
    <row r="58" spans="2:13" s="67" customFormat="1" ht="8.25" customHeight="1">
      <c r="B58" s="253" t="s">
        <v>66</v>
      </c>
      <c r="C58" s="249" t="s">
        <v>55</v>
      </c>
      <c r="D58" s="249" t="s">
        <v>55</v>
      </c>
      <c r="E58" s="250"/>
      <c r="F58" s="251">
        <v>41</v>
      </c>
      <c r="G58" s="252">
        <v>27</v>
      </c>
      <c r="H58" s="252">
        <v>12</v>
      </c>
      <c r="I58" s="252">
        <v>2</v>
      </c>
      <c r="J58" s="252">
        <v>43</v>
      </c>
      <c r="K58" s="252" t="s">
        <v>415</v>
      </c>
      <c r="L58" s="252">
        <v>12</v>
      </c>
      <c r="M58" s="252">
        <v>31</v>
      </c>
    </row>
    <row r="59" spans="2:13" s="22" customFormat="1" ht="12.45" customHeight="1">
      <c r="B59" s="56" t="s">
        <v>114</v>
      </c>
      <c r="C59" s="57"/>
      <c r="D59" s="57"/>
      <c r="E59" s="53"/>
      <c r="F59" s="58">
        <v>31</v>
      </c>
      <c r="G59" s="59">
        <v>25</v>
      </c>
      <c r="H59" s="59">
        <v>5</v>
      </c>
      <c r="I59" s="59">
        <v>1</v>
      </c>
      <c r="J59" s="59">
        <v>31</v>
      </c>
      <c r="K59" s="59" t="s">
        <v>415</v>
      </c>
      <c r="L59" s="59">
        <v>3</v>
      </c>
      <c r="M59" s="59">
        <v>28</v>
      </c>
    </row>
    <row r="60" spans="2:13" s="22" customFormat="1" ht="8.25" customHeight="1">
      <c r="B60" s="60" t="s">
        <v>64</v>
      </c>
      <c r="C60" s="57" t="s">
        <v>53</v>
      </c>
      <c r="D60" s="57" t="s">
        <v>53</v>
      </c>
      <c r="E60" s="53"/>
      <c r="F60" s="58">
        <v>29</v>
      </c>
      <c r="G60" s="59">
        <v>23</v>
      </c>
      <c r="H60" s="59">
        <v>5</v>
      </c>
      <c r="I60" s="59">
        <v>1</v>
      </c>
      <c r="J60" s="59">
        <v>28</v>
      </c>
      <c r="K60" s="59" t="s">
        <v>415</v>
      </c>
      <c r="L60" s="59">
        <v>3</v>
      </c>
      <c r="M60" s="59">
        <v>25</v>
      </c>
    </row>
    <row r="61" spans="2:13" s="22" customFormat="1" ht="8.25" customHeight="1">
      <c r="B61" s="60" t="s">
        <v>65</v>
      </c>
      <c r="C61" s="57" t="s">
        <v>54</v>
      </c>
      <c r="D61" s="57" t="s">
        <v>54</v>
      </c>
      <c r="E61" s="53"/>
      <c r="F61" s="58">
        <v>1</v>
      </c>
      <c r="G61" s="59">
        <v>1</v>
      </c>
      <c r="H61" s="59" t="s">
        <v>415</v>
      </c>
      <c r="I61" s="59" t="s">
        <v>415</v>
      </c>
      <c r="J61" s="59">
        <v>1</v>
      </c>
      <c r="K61" s="59" t="s">
        <v>415</v>
      </c>
      <c r="L61" s="59" t="s">
        <v>415</v>
      </c>
      <c r="M61" s="59">
        <v>1</v>
      </c>
    </row>
    <row r="62" spans="2:13" s="22" customFormat="1" ht="8.25" customHeight="1">
      <c r="B62" s="60" t="s">
        <v>66</v>
      </c>
      <c r="C62" s="57" t="s">
        <v>55</v>
      </c>
      <c r="D62" s="57" t="s">
        <v>55</v>
      </c>
      <c r="E62" s="53"/>
      <c r="F62" s="58">
        <v>1</v>
      </c>
      <c r="G62" s="59">
        <v>1</v>
      </c>
      <c r="H62" s="59" t="s">
        <v>415</v>
      </c>
      <c r="I62" s="59" t="s">
        <v>415</v>
      </c>
      <c r="J62" s="59">
        <v>2</v>
      </c>
      <c r="K62" s="59" t="s">
        <v>415</v>
      </c>
      <c r="L62" s="59" t="s">
        <v>415</v>
      </c>
      <c r="M62" s="59">
        <v>2</v>
      </c>
    </row>
    <row r="63" spans="2:13" s="22" customFormat="1" ht="12.45" customHeight="1">
      <c r="B63" s="56" t="s">
        <v>115</v>
      </c>
      <c r="C63" s="57"/>
      <c r="D63" s="57"/>
      <c r="E63" s="53"/>
      <c r="F63" s="58">
        <v>30</v>
      </c>
      <c r="G63" s="59">
        <v>21</v>
      </c>
      <c r="H63" s="59">
        <v>5</v>
      </c>
      <c r="I63" s="59">
        <v>4</v>
      </c>
      <c r="J63" s="59">
        <v>30</v>
      </c>
      <c r="K63" s="59" t="s">
        <v>415</v>
      </c>
      <c r="L63" s="59">
        <v>2</v>
      </c>
      <c r="M63" s="59">
        <v>28</v>
      </c>
    </row>
    <row r="64" spans="2:13" s="22" customFormat="1" ht="8.25" customHeight="1">
      <c r="B64" s="60" t="s">
        <v>64</v>
      </c>
      <c r="C64" s="57" t="s">
        <v>53</v>
      </c>
      <c r="D64" s="57" t="s">
        <v>53</v>
      </c>
      <c r="E64" s="53"/>
      <c r="F64" s="58">
        <v>28</v>
      </c>
      <c r="G64" s="59">
        <v>21</v>
      </c>
      <c r="H64" s="59">
        <v>5</v>
      </c>
      <c r="I64" s="59">
        <v>2</v>
      </c>
      <c r="J64" s="59">
        <v>30</v>
      </c>
      <c r="K64" s="59" t="s">
        <v>415</v>
      </c>
      <c r="L64" s="59">
        <v>2</v>
      </c>
      <c r="M64" s="59">
        <v>28</v>
      </c>
    </row>
    <row r="65" spans="2:13" s="22" customFormat="1" ht="8.25" customHeight="1">
      <c r="B65" s="60" t="s">
        <v>65</v>
      </c>
      <c r="C65" s="57" t="s">
        <v>54</v>
      </c>
      <c r="D65" s="57" t="s">
        <v>54</v>
      </c>
      <c r="E65" s="53"/>
      <c r="F65" s="58">
        <v>2</v>
      </c>
      <c r="G65" s="59" t="s">
        <v>415</v>
      </c>
      <c r="H65" s="59" t="s">
        <v>415</v>
      </c>
      <c r="I65" s="59">
        <v>2</v>
      </c>
      <c r="J65" s="59" t="s">
        <v>415</v>
      </c>
      <c r="K65" s="59" t="s">
        <v>415</v>
      </c>
      <c r="L65" s="59" t="s">
        <v>415</v>
      </c>
      <c r="M65" s="59" t="s">
        <v>415</v>
      </c>
    </row>
    <row r="66" spans="2:13" s="22" customFormat="1" ht="8.25" customHeight="1">
      <c r="B66" s="60" t="s">
        <v>66</v>
      </c>
      <c r="C66" s="57" t="s">
        <v>55</v>
      </c>
      <c r="D66" s="57" t="s">
        <v>55</v>
      </c>
      <c r="E66" s="53"/>
      <c r="F66" s="58" t="s">
        <v>415</v>
      </c>
      <c r="G66" s="59" t="s">
        <v>415</v>
      </c>
      <c r="H66" s="59" t="s">
        <v>415</v>
      </c>
      <c r="I66" s="59" t="s">
        <v>415</v>
      </c>
      <c r="J66" s="59" t="s">
        <v>415</v>
      </c>
      <c r="K66" s="59" t="s">
        <v>415</v>
      </c>
      <c r="L66" s="59" t="s">
        <v>415</v>
      </c>
      <c r="M66" s="59" t="s">
        <v>415</v>
      </c>
    </row>
    <row r="67" spans="2:13" s="22" customFormat="1" ht="12.45" customHeight="1">
      <c r="B67" s="56" t="s">
        <v>116</v>
      </c>
      <c r="C67" s="57"/>
      <c r="D67" s="57"/>
      <c r="E67" s="53"/>
      <c r="F67" s="58">
        <v>13</v>
      </c>
      <c r="G67" s="59">
        <v>9</v>
      </c>
      <c r="H67" s="59">
        <v>4</v>
      </c>
      <c r="I67" s="59" t="s">
        <v>415</v>
      </c>
      <c r="J67" s="59">
        <v>12</v>
      </c>
      <c r="K67" s="59" t="s">
        <v>415</v>
      </c>
      <c r="L67" s="59">
        <v>2</v>
      </c>
      <c r="M67" s="59">
        <v>10</v>
      </c>
    </row>
    <row r="68" spans="2:13" s="22" customFormat="1" ht="8.25" customHeight="1">
      <c r="B68" s="60" t="s">
        <v>64</v>
      </c>
      <c r="C68" s="57" t="s">
        <v>53</v>
      </c>
      <c r="D68" s="57" t="s">
        <v>53</v>
      </c>
      <c r="E68" s="53"/>
      <c r="F68" s="58">
        <v>11</v>
      </c>
      <c r="G68" s="59">
        <v>8</v>
      </c>
      <c r="H68" s="59">
        <v>3</v>
      </c>
      <c r="I68" s="59" t="s">
        <v>415</v>
      </c>
      <c r="J68" s="59">
        <v>10</v>
      </c>
      <c r="K68" s="59" t="s">
        <v>415</v>
      </c>
      <c r="L68" s="59">
        <v>2</v>
      </c>
      <c r="M68" s="59">
        <v>8</v>
      </c>
    </row>
    <row r="69" spans="2:13" s="22" customFormat="1" ht="8.25" customHeight="1">
      <c r="B69" s="60" t="s">
        <v>65</v>
      </c>
      <c r="C69" s="57" t="s">
        <v>54</v>
      </c>
      <c r="D69" s="57" t="s">
        <v>54</v>
      </c>
      <c r="E69" s="53"/>
      <c r="F69" s="58">
        <v>2</v>
      </c>
      <c r="G69" s="59">
        <v>1</v>
      </c>
      <c r="H69" s="59">
        <v>1</v>
      </c>
      <c r="I69" s="59" t="s">
        <v>415</v>
      </c>
      <c r="J69" s="59">
        <v>2</v>
      </c>
      <c r="K69" s="59" t="s">
        <v>415</v>
      </c>
      <c r="L69" s="59" t="s">
        <v>415</v>
      </c>
      <c r="M69" s="59">
        <v>2</v>
      </c>
    </row>
    <row r="70" spans="2:13" s="22" customFormat="1" ht="8.25" customHeight="1">
      <c r="B70" s="60" t="s">
        <v>66</v>
      </c>
      <c r="C70" s="57" t="s">
        <v>55</v>
      </c>
      <c r="D70" s="57" t="s">
        <v>55</v>
      </c>
      <c r="E70" s="53"/>
      <c r="F70" s="58" t="s">
        <v>415</v>
      </c>
      <c r="G70" s="59" t="s">
        <v>415</v>
      </c>
      <c r="H70" s="59" t="s">
        <v>415</v>
      </c>
      <c r="I70" s="59" t="s">
        <v>415</v>
      </c>
      <c r="J70" s="59" t="s">
        <v>415</v>
      </c>
      <c r="K70" s="59" t="s">
        <v>415</v>
      </c>
      <c r="L70" s="59" t="s">
        <v>415</v>
      </c>
      <c r="M70" s="59" t="s">
        <v>415</v>
      </c>
    </row>
    <row r="71" spans="2:13" s="22" customFormat="1" ht="12.45" customHeight="1">
      <c r="B71" s="56" t="s">
        <v>117</v>
      </c>
      <c r="C71" s="57"/>
      <c r="D71" s="57"/>
      <c r="E71" s="53"/>
      <c r="F71" s="58">
        <v>23</v>
      </c>
      <c r="G71" s="59">
        <v>19</v>
      </c>
      <c r="H71" s="59">
        <v>3</v>
      </c>
      <c r="I71" s="59">
        <v>1</v>
      </c>
      <c r="J71" s="59">
        <v>22</v>
      </c>
      <c r="K71" s="59" t="s">
        <v>415</v>
      </c>
      <c r="L71" s="59">
        <v>1</v>
      </c>
      <c r="M71" s="59">
        <v>21</v>
      </c>
    </row>
    <row r="72" spans="2:13" s="22" customFormat="1" ht="8.25" customHeight="1">
      <c r="B72" s="60" t="s">
        <v>64</v>
      </c>
      <c r="C72" s="57" t="s">
        <v>53</v>
      </c>
      <c r="D72" s="57" t="s">
        <v>53</v>
      </c>
      <c r="E72" s="53"/>
      <c r="F72" s="58">
        <v>20</v>
      </c>
      <c r="G72" s="59">
        <v>16</v>
      </c>
      <c r="H72" s="59">
        <v>3</v>
      </c>
      <c r="I72" s="59">
        <v>1</v>
      </c>
      <c r="J72" s="59">
        <v>19</v>
      </c>
      <c r="K72" s="59" t="s">
        <v>415</v>
      </c>
      <c r="L72" s="59">
        <v>1</v>
      </c>
      <c r="M72" s="59">
        <v>18</v>
      </c>
    </row>
    <row r="73" spans="2:13" s="22" customFormat="1" ht="8.25" customHeight="1">
      <c r="B73" s="60" t="s">
        <v>65</v>
      </c>
      <c r="C73" s="57" t="s">
        <v>54</v>
      </c>
      <c r="D73" s="57" t="s">
        <v>54</v>
      </c>
      <c r="E73" s="53"/>
      <c r="F73" s="58">
        <v>3</v>
      </c>
      <c r="G73" s="59">
        <v>3</v>
      </c>
      <c r="H73" s="59" t="s">
        <v>415</v>
      </c>
      <c r="I73" s="59" t="s">
        <v>415</v>
      </c>
      <c r="J73" s="59">
        <v>3</v>
      </c>
      <c r="K73" s="59" t="s">
        <v>415</v>
      </c>
      <c r="L73" s="59" t="s">
        <v>415</v>
      </c>
      <c r="M73" s="59">
        <v>3</v>
      </c>
    </row>
    <row r="74" spans="2:13" s="22" customFormat="1" ht="8.25" customHeight="1">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c r="B75" s="56" t="s">
        <v>118</v>
      </c>
      <c r="C75" s="57"/>
      <c r="D75" s="57"/>
      <c r="E75" s="53"/>
      <c r="F75" s="58">
        <v>62</v>
      </c>
      <c r="G75" s="59">
        <v>45</v>
      </c>
      <c r="H75" s="59">
        <v>13</v>
      </c>
      <c r="I75" s="59">
        <v>4</v>
      </c>
      <c r="J75" s="59">
        <v>59</v>
      </c>
      <c r="K75" s="59">
        <v>1</v>
      </c>
      <c r="L75" s="59">
        <v>14</v>
      </c>
      <c r="M75" s="59">
        <v>44</v>
      </c>
    </row>
    <row r="76" spans="2:13" s="22" customFormat="1" ht="8.25" customHeight="1">
      <c r="B76" s="60" t="s">
        <v>64</v>
      </c>
      <c r="C76" s="57" t="s">
        <v>53</v>
      </c>
      <c r="D76" s="57" t="s">
        <v>53</v>
      </c>
      <c r="E76" s="53"/>
      <c r="F76" s="58">
        <v>28</v>
      </c>
      <c r="G76" s="59">
        <v>21</v>
      </c>
      <c r="H76" s="59">
        <v>4</v>
      </c>
      <c r="I76" s="59">
        <v>3</v>
      </c>
      <c r="J76" s="59">
        <v>26</v>
      </c>
      <c r="K76" s="59" t="s">
        <v>415</v>
      </c>
      <c r="L76" s="59">
        <v>4</v>
      </c>
      <c r="M76" s="59">
        <v>22</v>
      </c>
    </row>
    <row r="77" spans="2:13" s="22" customFormat="1" ht="8.25" customHeight="1">
      <c r="B77" s="60" t="s">
        <v>65</v>
      </c>
      <c r="C77" s="57" t="s">
        <v>54</v>
      </c>
      <c r="D77" s="57" t="s">
        <v>54</v>
      </c>
      <c r="E77" s="53"/>
      <c r="F77" s="58">
        <v>27</v>
      </c>
      <c r="G77" s="59">
        <v>20</v>
      </c>
      <c r="H77" s="59">
        <v>6</v>
      </c>
      <c r="I77" s="59">
        <v>1</v>
      </c>
      <c r="J77" s="59">
        <v>27</v>
      </c>
      <c r="K77" s="59">
        <v>1</v>
      </c>
      <c r="L77" s="59">
        <v>8</v>
      </c>
      <c r="M77" s="59">
        <v>18</v>
      </c>
    </row>
    <row r="78" spans="2:13" s="22" customFormat="1" ht="8.25" customHeight="1">
      <c r="B78" s="60" t="s">
        <v>66</v>
      </c>
      <c r="C78" s="57" t="s">
        <v>55</v>
      </c>
      <c r="D78" s="57" t="s">
        <v>55</v>
      </c>
      <c r="E78" s="53"/>
      <c r="F78" s="58">
        <v>7</v>
      </c>
      <c r="G78" s="59">
        <v>4</v>
      </c>
      <c r="H78" s="59">
        <v>3</v>
      </c>
      <c r="I78" s="59" t="s">
        <v>415</v>
      </c>
      <c r="J78" s="59">
        <v>6</v>
      </c>
      <c r="K78" s="59" t="s">
        <v>415</v>
      </c>
      <c r="L78" s="59">
        <v>2</v>
      </c>
      <c r="M78" s="59">
        <v>4</v>
      </c>
    </row>
    <row r="79" spans="2:13" s="22" customFormat="1" ht="12.45" customHeight="1">
      <c r="B79" s="56" t="s">
        <v>119</v>
      </c>
      <c r="C79" s="57"/>
      <c r="D79" s="57"/>
      <c r="E79" s="57"/>
      <c r="F79" s="58">
        <v>40</v>
      </c>
      <c r="G79" s="59">
        <v>30</v>
      </c>
      <c r="H79" s="59">
        <v>5</v>
      </c>
      <c r="I79" s="59">
        <v>5</v>
      </c>
      <c r="J79" s="59">
        <v>44</v>
      </c>
      <c r="K79" s="59">
        <v>1</v>
      </c>
      <c r="L79" s="59">
        <v>10</v>
      </c>
      <c r="M79" s="59">
        <v>33</v>
      </c>
    </row>
    <row r="80" spans="2:13" s="22" customFormat="1" ht="8.25" customHeight="1">
      <c r="B80" s="60" t="s">
        <v>64</v>
      </c>
      <c r="C80" s="57" t="s">
        <v>53</v>
      </c>
      <c r="D80" s="57" t="s">
        <v>53</v>
      </c>
      <c r="E80" s="53"/>
      <c r="F80" s="58">
        <v>11</v>
      </c>
      <c r="G80" s="59">
        <v>7</v>
      </c>
      <c r="H80" s="59" t="s">
        <v>415</v>
      </c>
      <c r="I80" s="59">
        <v>4</v>
      </c>
      <c r="J80" s="59">
        <v>8</v>
      </c>
      <c r="K80" s="59" t="s">
        <v>415</v>
      </c>
      <c r="L80" s="59" t="s">
        <v>415</v>
      </c>
      <c r="M80" s="59">
        <v>8</v>
      </c>
    </row>
    <row r="81" spans="2:13" s="22" customFormat="1" ht="8.25" customHeight="1">
      <c r="B81" s="60" t="s">
        <v>65</v>
      </c>
      <c r="C81" s="57" t="s">
        <v>54</v>
      </c>
      <c r="D81" s="57" t="s">
        <v>54</v>
      </c>
      <c r="E81" s="53"/>
      <c r="F81" s="58">
        <v>22</v>
      </c>
      <c r="G81" s="59">
        <v>19</v>
      </c>
      <c r="H81" s="59">
        <v>2</v>
      </c>
      <c r="I81" s="59">
        <v>1</v>
      </c>
      <c r="J81" s="59">
        <v>28</v>
      </c>
      <c r="K81" s="59">
        <v>1</v>
      </c>
      <c r="L81" s="59">
        <v>10</v>
      </c>
      <c r="M81" s="59">
        <v>17</v>
      </c>
    </row>
    <row r="82" spans="2:13" s="22" customFormat="1" ht="8.25" customHeight="1">
      <c r="B82" s="60" t="s">
        <v>66</v>
      </c>
      <c r="C82" s="57" t="s">
        <v>55</v>
      </c>
      <c r="D82" s="57" t="s">
        <v>55</v>
      </c>
      <c r="E82" s="53"/>
      <c r="F82" s="58">
        <v>7</v>
      </c>
      <c r="G82" s="59">
        <v>4</v>
      </c>
      <c r="H82" s="59">
        <v>3</v>
      </c>
      <c r="I82" s="59" t="s">
        <v>415</v>
      </c>
      <c r="J82" s="59">
        <v>8</v>
      </c>
      <c r="K82" s="59" t="s">
        <v>415</v>
      </c>
      <c r="L82" s="59" t="s">
        <v>415</v>
      </c>
      <c r="M82" s="59">
        <v>8</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33"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120</v>
      </c>
      <c r="C11" s="57"/>
      <c r="D11" s="57"/>
      <c r="E11" s="57"/>
      <c r="F11" s="58">
        <v>30</v>
      </c>
      <c r="G11" s="59">
        <v>24</v>
      </c>
      <c r="H11" s="59">
        <v>6</v>
      </c>
      <c r="I11" s="59" t="s">
        <v>415</v>
      </c>
      <c r="J11" s="59">
        <v>32</v>
      </c>
      <c r="K11" s="59">
        <v>1</v>
      </c>
      <c r="L11" s="59">
        <v>13</v>
      </c>
      <c r="M11" s="59">
        <v>18</v>
      </c>
    </row>
    <row r="12" spans="2:13" s="22" customFormat="1" ht="8.25" customHeight="1">
      <c r="B12" s="60" t="s">
        <v>64</v>
      </c>
      <c r="C12" s="57" t="s">
        <v>53</v>
      </c>
      <c r="D12" s="57" t="s">
        <v>53</v>
      </c>
      <c r="E12" s="53"/>
      <c r="F12" s="58">
        <v>14</v>
      </c>
      <c r="G12" s="59">
        <v>13</v>
      </c>
      <c r="H12" s="59">
        <v>1</v>
      </c>
      <c r="I12" s="59" t="s">
        <v>415</v>
      </c>
      <c r="J12" s="59">
        <v>14</v>
      </c>
      <c r="K12" s="59">
        <v>1</v>
      </c>
      <c r="L12" s="59">
        <v>5</v>
      </c>
      <c r="M12" s="59">
        <v>8</v>
      </c>
    </row>
    <row r="13" spans="2:13" s="22" customFormat="1" ht="8.25" customHeight="1">
      <c r="B13" s="60" t="s">
        <v>65</v>
      </c>
      <c r="C13" s="57" t="s">
        <v>54</v>
      </c>
      <c r="D13" s="57" t="s">
        <v>54</v>
      </c>
      <c r="E13" s="53"/>
      <c r="F13" s="58">
        <v>12</v>
      </c>
      <c r="G13" s="59">
        <v>8</v>
      </c>
      <c r="H13" s="59">
        <v>4</v>
      </c>
      <c r="I13" s="59" t="s">
        <v>415</v>
      </c>
      <c r="J13" s="59">
        <v>15</v>
      </c>
      <c r="K13" s="59" t="s">
        <v>415</v>
      </c>
      <c r="L13" s="59">
        <v>7</v>
      </c>
      <c r="M13" s="59">
        <v>8</v>
      </c>
    </row>
    <row r="14" spans="2:13" s="22" customFormat="1" ht="8.25" customHeight="1">
      <c r="B14" s="60" t="s">
        <v>66</v>
      </c>
      <c r="C14" s="57" t="s">
        <v>55</v>
      </c>
      <c r="D14" s="57" t="s">
        <v>55</v>
      </c>
      <c r="E14" s="53"/>
      <c r="F14" s="58">
        <v>4</v>
      </c>
      <c r="G14" s="59">
        <v>3</v>
      </c>
      <c r="H14" s="59">
        <v>1</v>
      </c>
      <c r="I14" s="59" t="s">
        <v>415</v>
      </c>
      <c r="J14" s="59">
        <v>3</v>
      </c>
      <c r="K14" s="59" t="s">
        <v>415</v>
      </c>
      <c r="L14" s="59">
        <v>1</v>
      </c>
      <c r="M14" s="59">
        <v>2</v>
      </c>
    </row>
    <row r="15" spans="2:13" s="22" customFormat="1" ht="12.45" customHeight="1">
      <c r="B15" s="56" t="s">
        <v>121</v>
      </c>
      <c r="C15" s="57"/>
      <c r="D15" s="57"/>
      <c r="E15" s="57"/>
      <c r="F15" s="58">
        <v>58</v>
      </c>
      <c r="G15" s="59">
        <v>45</v>
      </c>
      <c r="H15" s="59">
        <v>10</v>
      </c>
      <c r="I15" s="59">
        <v>3</v>
      </c>
      <c r="J15" s="59">
        <v>56</v>
      </c>
      <c r="K15" s="59" t="s">
        <v>415</v>
      </c>
      <c r="L15" s="59">
        <v>17</v>
      </c>
      <c r="M15" s="59">
        <v>39</v>
      </c>
    </row>
    <row r="16" spans="2:13" s="22" customFormat="1" ht="8.25" customHeight="1">
      <c r="B16" s="60" t="s">
        <v>64</v>
      </c>
      <c r="C16" s="57" t="s">
        <v>53</v>
      </c>
      <c r="D16" s="57" t="s">
        <v>53</v>
      </c>
      <c r="E16" s="53"/>
      <c r="F16" s="58">
        <v>27</v>
      </c>
      <c r="G16" s="59">
        <v>20</v>
      </c>
      <c r="H16" s="59">
        <v>5</v>
      </c>
      <c r="I16" s="59">
        <v>2</v>
      </c>
      <c r="J16" s="59">
        <v>22</v>
      </c>
      <c r="K16" s="59" t="s">
        <v>415</v>
      </c>
      <c r="L16" s="59">
        <v>4</v>
      </c>
      <c r="M16" s="59">
        <v>18</v>
      </c>
    </row>
    <row r="17" spans="2:13" s="22" customFormat="1" ht="8.25" customHeight="1">
      <c r="B17" s="60" t="s">
        <v>65</v>
      </c>
      <c r="C17" s="57" t="s">
        <v>54</v>
      </c>
      <c r="D17" s="57" t="s">
        <v>54</v>
      </c>
      <c r="E17" s="53"/>
      <c r="F17" s="58">
        <v>24</v>
      </c>
      <c r="G17" s="59">
        <v>20</v>
      </c>
      <c r="H17" s="59">
        <v>3</v>
      </c>
      <c r="I17" s="59">
        <v>1</v>
      </c>
      <c r="J17" s="59">
        <v>29</v>
      </c>
      <c r="K17" s="59" t="s">
        <v>415</v>
      </c>
      <c r="L17" s="59">
        <v>12</v>
      </c>
      <c r="M17" s="59">
        <v>17</v>
      </c>
    </row>
    <row r="18" spans="2:13" s="22" customFormat="1" ht="8.25" customHeight="1">
      <c r="B18" s="60" t="s">
        <v>66</v>
      </c>
      <c r="C18" s="57" t="s">
        <v>55</v>
      </c>
      <c r="D18" s="57" t="s">
        <v>55</v>
      </c>
      <c r="E18" s="53"/>
      <c r="F18" s="58">
        <v>7</v>
      </c>
      <c r="G18" s="59">
        <v>5</v>
      </c>
      <c r="H18" s="59">
        <v>2</v>
      </c>
      <c r="I18" s="59" t="s">
        <v>415</v>
      </c>
      <c r="J18" s="59">
        <v>5</v>
      </c>
      <c r="K18" s="59" t="s">
        <v>415</v>
      </c>
      <c r="L18" s="59">
        <v>1</v>
      </c>
      <c r="M18" s="59">
        <v>4</v>
      </c>
    </row>
    <row r="19" spans="2:13" s="22" customFormat="1" ht="12.45" customHeight="1">
      <c r="B19" s="56" t="s">
        <v>122</v>
      </c>
      <c r="C19" s="57"/>
      <c r="D19" s="57"/>
      <c r="E19" s="53"/>
      <c r="F19" s="58">
        <v>36</v>
      </c>
      <c r="G19" s="59">
        <v>27</v>
      </c>
      <c r="H19" s="59">
        <v>8</v>
      </c>
      <c r="I19" s="59">
        <v>1</v>
      </c>
      <c r="J19" s="59">
        <v>50</v>
      </c>
      <c r="K19" s="59">
        <v>1</v>
      </c>
      <c r="L19" s="59">
        <v>10</v>
      </c>
      <c r="M19" s="59">
        <v>39</v>
      </c>
    </row>
    <row r="20" spans="2:13" s="22" customFormat="1" ht="8.25" customHeight="1">
      <c r="B20" s="60" t="s">
        <v>64</v>
      </c>
      <c r="C20" s="57" t="s">
        <v>53</v>
      </c>
      <c r="D20" s="57" t="s">
        <v>53</v>
      </c>
      <c r="E20" s="53"/>
      <c r="F20" s="58">
        <v>11</v>
      </c>
      <c r="G20" s="59">
        <v>8</v>
      </c>
      <c r="H20" s="59">
        <v>2</v>
      </c>
      <c r="I20" s="59">
        <v>1</v>
      </c>
      <c r="J20" s="59">
        <v>13</v>
      </c>
      <c r="K20" s="59" t="s">
        <v>415</v>
      </c>
      <c r="L20" s="59">
        <v>1</v>
      </c>
      <c r="M20" s="59">
        <v>12</v>
      </c>
    </row>
    <row r="21" spans="2:13" s="22" customFormat="1" ht="8.25" customHeight="1">
      <c r="B21" s="60" t="s">
        <v>65</v>
      </c>
      <c r="C21" s="57" t="s">
        <v>54</v>
      </c>
      <c r="D21" s="57" t="s">
        <v>54</v>
      </c>
      <c r="E21" s="53"/>
      <c r="F21" s="58">
        <v>16</v>
      </c>
      <c r="G21" s="59">
        <v>14</v>
      </c>
      <c r="H21" s="59">
        <v>2</v>
      </c>
      <c r="I21" s="59" t="s">
        <v>415</v>
      </c>
      <c r="J21" s="59">
        <v>21</v>
      </c>
      <c r="K21" s="59">
        <v>1</v>
      </c>
      <c r="L21" s="59">
        <v>8</v>
      </c>
      <c r="M21" s="59">
        <v>12</v>
      </c>
    </row>
    <row r="22" spans="2:13" s="22" customFormat="1" ht="8.25" customHeight="1">
      <c r="B22" s="60" t="s">
        <v>66</v>
      </c>
      <c r="C22" s="57" t="s">
        <v>55</v>
      </c>
      <c r="D22" s="57" t="s">
        <v>55</v>
      </c>
      <c r="E22" s="53"/>
      <c r="F22" s="58">
        <v>9</v>
      </c>
      <c r="G22" s="59">
        <v>5</v>
      </c>
      <c r="H22" s="59">
        <v>4</v>
      </c>
      <c r="I22" s="59" t="s">
        <v>415</v>
      </c>
      <c r="J22" s="59">
        <v>16</v>
      </c>
      <c r="K22" s="59" t="s">
        <v>415</v>
      </c>
      <c r="L22" s="59">
        <v>1</v>
      </c>
      <c r="M22" s="59">
        <v>15</v>
      </c>
    </row>
    <row r="23" spans="2:13" s="22" customFormat="1" ht="12.45" customHeight="1">
      <c r="B23" s="56" t="s">
        <v>123</v>
      </c>
      <c r="C23" s="57"/>
      <c r="D23" s="57"/>
      <c r="E23" s="53"/>
      <c r="F23" s="58">
        <v>20</v>
      </c>
      <c r="G23" s="59">
        <v>17</v>
      </c>
      <c r="H23" s="59">
        <v>2</v>
      </c>
      <c r="I23" s="59">
        <v>1</v>
      </c>
      <c r="J23" s="59">
        <v>20</v>
      </c>
      <c r="K23" s="59" t="s">
        <v>415</v>
      </c>
      <c r="L23" s="59">
        <v>3</v>
      </c>
      <c r="M23" s="59">
        <v>17</v>
      </c>
    </row>
    <row r="24" spans="2:13" s="22" customFormat="1" ht="8.25" customHeight="1">
      <c r="B24" s="60" t="s">
        <v>64</v>
      </c>
      <c r="C24" s="57" t="s">
        <v>53</v>
      </c>
      <c r="D24" s="57" t="s">
        <v>53</v>
      </c>
      <c r="E24" s="53"/>
      <c r="F24" s="58">
        <v>14</v>
      </c>
      <c r="G24" s="59">
        <v>12</v>
      </c>
      <c r="H24" s="59">
        <v>1</v>
      </c>
      <c r="I24" s="59">
        <v>1</v>
      </c>
      <c r="J24" s="59">
        <v>14</v>
      </c>
      <c r="K24" s="59" t="s">
        <v>415</v>
      </c>
      <c r="L24" s="59" t="s">
        <v>415</v>
      </c>
      <c r="M24" s="59">
        <v>14</v>
      </c>
    </row>
    <row r="25" spans="2:13" s="22" customFormat="1" ht="8.25" customHeight="1">
      <c r="B25" s="60" t="s">
        <v>65</v>
      </c>
      <c r="C25" s="57" t="s">
        <v>54</v>
      </c>
      <c r="D25" s="57" t="s">
        <v>54</v>
      </c>
      <c r="E25" s="53"/>
      <c r="F25" s="58">
        <v>6</v>
      </c>
      <c r="G25" s="59">
        <v>5</v>
      </c>
      <c r="H25" s="59">
        <v>1</v>
      </c>
      <c r="I25" s="59" t="s">
        <v>415</v>
      </c>
      <c r="J25" s="59">
        <v>6</v>
      </c>
      <c r="K25" s="59" t="s">
        <v>415</v>
      </c>
      <c r="L25" s="59">
        <v>3</v>
      </c>
      <c r="M25" s="59">
        <v>3</v>
      </c>
    </row>
    <row r="26" spans="2:13" s="22" customFormat="1" ht="8.25" customHeight="1">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c r="B27" s="56" t="s">
        <v>124</v>
      </c>
      <c r="C27" s="57"/>
      <c r="D27" s="57"/>
      <c r="E27" s="53"/>
      <c r="F27" s="58">
        <v>24</v>
      </c>
      <c r="G27" s="59">
        <v>18</v>
      </c>
      <c r="H27" s="59">
        <v>5</v>
      </c>
      <c r="I27" s="59">
        <v>1</v>
      </c>
      <c r="J27" s="59">
        <v>21</v>
      </c>
      <c r="K27" s="59" t="s">
        <v>415</v>
      </c>
      <c r="L27" s="59">
        <v>5</v>
      </c>
      <c r="M27" s="59">
        <v>16</v>
      </c>
    </row>
    <row r="28" spans="2:13" s="22" customFormat="1" ht="8.25" customHeight="1">
      <c r="B28" s="60" t="s">
        <v>64</v>
      </c>
      <c r="C28" s="57"/>
      <c r="D28" s="57"/>
      <c r="E28" s="53"/>
      <c r="F28" s="58">
        <v>13</v>
      </c>
      <c r="G28" s="59">
        <v>9</v>
      </c>
      <c r="H28" s="59">
        <v>3</v>
      </c>
      <c r="I28" s="59">
        <v>1</v>
      </c>
      <c r="J28" s="59">
        <v>12</v>
      </c>
      <c r="K28" s="59" t="s">
        <v>415</v>
      </c>
      <c r="L28" s="59">
        <v>2</v>
      </c>
      <c r="M28" s="59">
        <v>10</v>
      </c>
    </row>
    <row r="29" spans="2:13" s="22" customFormat="1" ht="8.25" customHeight="1">
      <c r="B29" s="60" t="s">
        <v>65</v>
      </c>
      <c r="C29" s="57"/>
      <c r="D29" s="57"/>
      <c r="E29" s="53"/>
      <c r="F29" s="58">
        <v>4</v>
      </c>
      <c r="G29" s="59">
        <v>4</v>
      </c>
      <c r="H29" s="59" t="s">
        <v>415</v>
      </c>
      <c r="I29" s="59" t="s">
        <v>415</v>
      </c>
      <c r="J29" s="59">
        <v>4</v>
      </c>
      <c r="K29" s="59" t="s">
        <v>415</v>
      </c>
      <c r="L29" s="59">
        <v>1</v>
      </c>
      <c r="M29" s="59">
        <v>3</v>
      </c>
    </row>
    <row r="30" spans="2:13" s="22" customFormat="1" ht="8.25" customHeight="1">
      <c r="B30" s="60" t="s">
        <v>66</v>
      </c>
      <c r="C30" s="57"/>
      <c r="D30" s="57"/>
      <c r="E30" s="53"/>
      <c r="F30" s="58">
        <v>7</v>
      </c>
      <c r="G30" s="59">
        <v>5</v>
      </c>
      <c r="H30" s="59">
        <v>2</v>
      </c>
      <c r="I30" s="59" t="s">
        <v>415</v>
      </c>
      <c r="J30" s="59">
        <v>5</v>
      </c>
      <c r="K30" s="59" t="s">
        <v>415</v>
      </c>
      <c r="L30" s="59">
        <v>2</v>
      </c>
      <c r="M30" s="59">
        <v>3</v>
      </c>
    </row>
    <row r="31" spans="2:13" s="22" customFormat="1" ht="12.45" customHeight="1">
      <c r="B31" s="56" t="s">
        <v>125</v>
      </c>
      <c r="C31" s="57"/>
      <c r="D31" s="57"/>
      <c r="E31" s="53"/>
      <c r="F31" s="58">
        <v>24</v>
      </c>
      <c r="G31" s="59">
        <v>20</v>
      </c>
      <c r="H31" s="59">
        <v>2</v>
      </c>
      <c r="I31" s="59">
        <v>2</v>
      </c>
      <c r="J31" s="59">
        <v>23</v>
      </c>
      <c r="K31" s="59" t="s">
        <v>415</v>
      </c>
      <c r="L31" s="59">
        <v>5</v>
      </c>
      <c r="M31" s="59">
        <v>18</v>
      </c>
    </row>
    <row r="32" spans="2:13" s="22" customFormat="1" ht="8.25" customHeight="1">
      <c r="B32" s="60" t="s">
        <v>64</v>
      </c>
      <c r="C32" s="57" t="s">
        <v>53</v>
      </c>
      <c r="D32" s="57" t="s">
        <v>53</v>
      </c>
      <c r="E32" s="53"/>
      <c r="F32" s="58">
        <v>14</v>
      </c>
      <c r="G32" s="59">
        <v>11</v>
      </c>
      <c r="H32" s="59">
        <v>2</v>
      </c>
      <c r="I32" s="59">
        <v>1</v>
      </c>
      <c r="J32" s="59">
        <v>11</v>
      </c>
      <c r="K32" s="59" t="s">
        <v>415</v>
      </c>
      <c r="L32" s="59">
        <v>2</v>
      </c>
      <c r="M32" s="59">
        <v>9</v>
      </c>
    </row>
    <row r="33" spans="2:13" s="22" customFormat="1" ht="8.25" customHeight="1">
      <c r="B33" s="60" t="s">
        <v>65</v>
      </c>
      <c r="C33" s="57" t="s">
        <v>126</v>
      </c>
      <c r="D33" s="57" t="s">
        <v>126</v>
      </c>
      <c r="E33" s="53"/>
      <c r="F33" s="58">
        <v>10</v>
      </c>
      <c r="G33" s="59">
        <v>9</v>
      </c>
      <c r="H33" s="59" t="s">
        <v>415</v>
      </c>
      <c r="I33" s="59">
        <v>1</v>
      </c>
      <c r="J33" s="59">
        <v>12</v>
      </c>
      <c r="K33" s="59" t="s">
        <v>415</v>
      </c>
      <c r="L33" s="59">
        <v>3</v>
      </c>
      <c r="M33" s="59">
        <v>9</v>
      </c>
    </row>
    <row r="34" spans="2:13" s="22" customFormat="1" ht="8.25" customHeight="1">
      <c r="B34" s="60" t="s">
        <v>66</v>
      </c>
      <c r="C34" s="57" t="s">
        <v>55</v>
      </c>
      <c r="D34" s="57" t="s">
        <v>55</v>
      </c>
      <c r="E34" s="53"/>
      <c r="F34" s="58" t="s">
        <v>415</v>
      </c>
      <c r="G34" s="59" t="s">
        <v>415</v>
      </c>
      <c r="H34" s="59" t="s">
        <v>415</v>
      </c>
      <c r="I34" s="59" t="s">
        <v>415</v>
      </c>
      <c r="J34" s="59" t="s">
        <v>415</v>
      </c>
      <c r="K34" s="59" t="s">
        <v>415</v>
      </c>
      <c r="L34" s="59" t="s">
        <v>415</v>
      </c>
      <c r="M34" s="59" t="s">
        <v>415</v>
      </c>
    </row>
    <row r="35" spans="2:13" s="22" customFormat="1" ht="12.45" customHeight="1">
      <c r="B35" s="56" t="s">
        <v>127</v>
      </c>
      <c r="C35" s="57"/>
      <c r="D35" s="57"/>
      <c r="E35" s="53"/>
      <c r="F35" s="58">
        <v>28</v>
      </c>
      <c r="G35" s="59">
        <v>21</v>
      </c>
      <c r="H35" s="59">
        <v>7</v>
      </c>
      <c r="I35" s="59" t="s">
        <v>415</v>
      </c>
      <c r="J35" s="59">
        <v>29</v>
      </c>
      <c r="K35" s="59">
        <v>1</v>
      </c>
      <c r="L35" s="59">
        <v>5</v>
      </c>
      <c r="M35" s="59">
        <v>23</v>
      </c>
    </row>
    <row r="36" spans="2:13" s="22" customFormat="1" ht="8.25" customHeight="1">
      <c r="B36" s="60" t="s">
        <v>64</v>
      </c>
      <c r="C36" s="57" t="s">
        <v>53</v>
      </c>
      <c r="D36" s="57" t="s">
        <v>53</v>
      </c>
      <c r="E36" s="53"/>
      <c r="F36" s="58">
        <v>12</v>
      </c>
      <c r="G36" s="59">
        <v>9</v>
      </c>
      <c r="H36" s="59">
        <v>3</v>
      </c>
      <c r="I36" s="59" t="s">
        <v>415</v>
      </c>
      <c r="J36" s="59">
        <v>9</v>
      </c>
      <c r="K36" s="59" t="s">
        <v>415</v>
      </c>
      <c r="L36" s="59">
        <v>1</v>
      </c>
      <c r="M36" s="59">
        <v>8</v>
      </c>
    </row>
    <row r="37" spans="2:13" s="22" customFormat="1" ht="8.25" customHeight="1">
      <c r="B37" s="60" t="s">
        <v>65</v>
      </c>
      <c r="C37" s="57" t="s">
        <v>126</v>
      </c>
      <c r="D37" s="57" t="s">
        <v>126</v>
      </c>
      <c r="E37" s="53"/>
      <c r="F37" s="58">
        <v>6</v>
      </c>
      <c r="G37" s="59">
        <v>5</v>
      </c>
      <c r="H37" s="59">
        <v>1</v>
      </c>
      <c r="I37" s="59" t="s">
        <v>415</v>
      </c>
      <c r="J37" s="59">
        <v>11</v>
      </c>
      <c r="K37" s="59">
        <v>1</v>
      </c>
      <c r="L37" s="59">
        <v>3</v>
      </c>
      <c r="M37" s="59">
        <v>7</v>
      </c>
    </row>
    <row r="38" spans="2:13" s="22" customFormat="1" ht="8.25" customHeight="1">
      <c r="B38" s="60" t="s">
        <v>66</v>
      </c>
      <c r="C38" s="57" t="s">
        <v>55</v>
      </c>
      <c r="D38" s="57" t="s">
        <v>55</v>
      </c>
      <c r="E38" s="53"/>
      <c r="F38" s="58">
        <v>10</v>
      </c>
      <c r="G38" s="59">
        <v>7</v>
      </c>
      <c r="H38" s="59">
        <v>3</v>
      </c>
      <c r="I38" s="59" t="s">
        <v>415</v>
      </c>
      <c r="J38" s="59">
        <v>9</v>
      </c>
      <c r="K38" s="59" t="s">
        <v>415</v>
      </c>
      <c r="L38" s="59">
        <v>1</v>
      </c>
      <c r="M38" s="59">
        <v>8</v>
      </c>
    </row>
    <row r="39" spans="2:13" s="67" customFormat="1" ht="12.45" customHeight="1">
      <c r="B39" s="248" t="s">
        <v>128</v>
      </c>
      <c r="C39" s="249"/>
      <c r="D39" s="249"/>
      <c r="E39" s="250"/>
      <c r="F39" s="251">
        <v>419</v>
      </c>
      <c r="G39" s="252">
        <v>321</v>
      </c>
      <c r="H39" s="252">
        <v>75</v>
      </c>
      <c r="I39" s="252">
        <v>23</v>
      </c>
      <c r="J39" s="252">
        <v>429</v>
      </c>
      <c r="K39" s="252">
        <v>5</v>
      </c>
      <c r="L39" s="252">
        <v>90</v>
      </c>
      <c r="M39" s="252">
        <v>334</v>
      </c>
    </row>
    <row r="40" spans="2:13" s="67" customFormat="1" ht="8.25" customHeight="1">
      <c r="B40" s="253" t="s">
        <v>64</v>
      </c>
      <c r="C40" s="249"/>
      <c r="D40" s="249"/>
      <c r="E40" s="250"/>
      <c r="F40" s="251">
        <v>232</v>
      </c>
      <c r="G40" s="252">
        <v>178</v>
      </c>
      <c r="H40" s="252">
        <v>37</v>
      </c>
      <c r="I40" s="252">
        <v>17</v>
      </c>
      <c r="J40" s="252">
        <v>216</v>
      </c>
      <c r="K40" s="252">
        <v>1</v>
      </c>
      <c r="L40" s="252">
        <v>27</v>
      </c>
      <c r="M40" s="252">
        <v>188</v>
      </c>
    </row>
    <row r="41" spans="2:13" s="67" customFormat="1" ht="8.25" customHeight="1">
      <c r="B41" s="253" t="s">
        <v>65</v>
      </c>
      <c r="C41" s="249"/>
      <c r="D41" s="249"/>
      <c r="E41" s="250"/>
      <c r="F41" s="251">
        <v>135</v>
      </c>
      <c r="G41" s="252">
        <v>109</v>
      </c>
      <c r="H41" s="252">
        <v>20</v>
      </c>
      <c r="I41" s="252">
        <v>6</v>
      </c>
      <c r="J41" s="252">
        <v>159</v>
      </c>
      <c r="K41" s="252">
        <v>4</v>
      </c>
      <c r="L41" s="252">
        <v>55</v>
      </c>
      <c r="M41" s="252">
        <v>100</v>
      </c>
    </row>
    <row r="42" spans="2:13" s="67" customFormat="1" ht="8.25" customHeight="1">
      <c r="B42" s="253" t="s">
        <v>66</v>
      </c>
      <c r="C42" s="249"/>
      <c r="D42" s="249"/>
      <c r="E42" s="250"/>
      <c r="F42" s="251">
        <v>52</v>
      </c>
      <c r="G42" s="252">
        <v>34</v>
      </c>
      <c r="H42" s="252">
        <v>18</v>
      </c>
      <c r="I42" s="252" t="s">
        <v>415</v>
      </c>
      <c r="J42" s="252">
        <v>54</v>
      </c>
      <c r="K42" s="252" t="s">
        <v>415</v>
      </c>
      <c r="L42" s="252">
        <v>8</v>
      </c>
      <c r="M42" s="252">
        <v>46</v>
      </c>
    </row>
    <row r="43" spans="2:13" s="56" customFormat="1" ht="12.45" customHeight="1">
      <c r="B43" s="56" t="s">
        <v>129</v>
      </c>
      <c r="E43" s="61"/>
      <c r="F43" s="62">
        <v>27</v>
      </c>
      <c r="G43" s="62">
        <v>21</v>
      </c>
      <c r="H43" s="62">
        <v>2</v>
      </c>
      <c r="I43" s="62">
        <v>4</v>
      </c>
      <c r="J43" s="62">
        <v>32</v>
      </c>
      <c r="K43" s="62" t="s">
        <v>415</v>
      </c>
      <c r="L43" s="62">
        <v>2</v>
      </c>
      <c r="M43" s="62">
        <v>30</v>
      </c>
    </row>
    <row r="44" spans="2:13" s="22" customFormat="1" ht="8.25" customHeight="1">
      <c r="B44" s="60" t="s">
        <v>64</v>
      </c>
      <c r="C44" s="57"/>
      <c r="D44" s="57"/>
      <c r="E44" s="53"/>
      <c r="F44" s="58">
        <v>19</v>
      </c>
      <c r="G44" s="59">
        <v>14</v>
      </c>
      <c r="H44" s="59">
        <v>1</v>
      </c>
      <c r="I44" s="59">
        <v>4</v>
      </c>
      <c r="J44" s="59">
        <v>19</v>
      </c>
      <c r="K44" s="59" t="s">
        <v>415</v>
      </c>
      <c r="L44" s="59">
        <v>2</v>
      </c>
      <c r="M44" s="59">
        <v>17</v>
      </c>
    </row>
    <row r="45" spans="2:13" s="22" customFormat="1" ht="8.25" customHeight="1">
      <c r="B45" s="60" t="s">
        <v>65</v>
      </c>
      <c r="C45" s="57"/>
      <c r="D45" s="57"/>
      <c r="E45" s="53"/>
      <c r="F45" s="58">
        <v>5</v>
      </c>
      <c r="G45" s="59">
        <v>4</v>
      </c>
      <c r="H45" s="59">
        <v>1</v>
      </c>
      <c r="I45" s="59" t="s">
        <v>415</v>
      </c>
      <c r="J45" s="59">
        <v>6</v>
      </c>
      <c r="K45" s="59" t="s">
        <v>415</v>
      </c>
      <c r="L45" s="59" t="s">
        <v>415</v>
      </c>
      <c r="M45" s="59">
        <v>6</v>
      </c>
    </row>
    <row r="46" spans="2:13" s="22" customFormat="1" ht="8.25" customHeight="1">
      <c r="B46" s="60" t="s">
        <v>66</v>
      </c>
      <c r="C46" s="57"/>
      <c r="D46" s="57"/>
      <c r="E46" s="53"/>
      <c r="F46" s="58">
        <v>3</v>
      </c>
      <c r="G46" s="59">
        <v>3</v>
      </c>
      <c r="H46" s="59" t="s">
        <v>415</v>
      </c>
      <c r="I46" s="59" t="s">
        <v>415</v>
      </c>
      <c r="J46" s="59">
        <v>7</v>
      </c>
      <c r="K46" s="59" t="s">
        <v>415</v>
      </c>
      <c r="L46" s="59" t="s">
        <v>415</v>
      </c>
      <c r="M46" s="59">
        <v>7</v>
      </c>
    </row>
    <row r="47" spans="2:13" s="56" customFormat="1" ht="12.45" customHeight="1">
      <c r="B47" s="56" t="s">
        <v>130</v>
      </c>
      <c r="E47" s="61"/>
      <c r="F47" s="62">
        <v>71</v>
      </c>
      <c r="G47" s="62">
        <v>62</v>
      </c>
      <c r="H47" s="62">
        <v>8</v>
      </c>
      <c r="I47" s="62">
        <v>1</v>
      </c>
      <c r="J47" s="62">
        <v>75</v>
      </c>
      <c r="K47" s="62" t="s">
        <v>415</v>
      </c>
      <c r="L47" s="62">
        <v>7</v>
      </c>
      <c r="M47" s="62">
        <v>68</v>
      </c>
    </row>
    <row r="48" spans="2:13" s="22" customFormat="1" ht="8.25" customHeight="1">
      <c r="B48" s="60" t="s">
        <v>64</v>
      </c>
      <c r="C48" s="57" t="s">
        <v>53</v>
      </c>
      <c r="D48" s="57" t="s">
        <v>53</v>
      </c>
      <c r="E48" s="53"/>
      <c r="F48" s="58">
        <v>53</v>
      </c>
      <c r="G48" s="59">
        <v>49</v>
      </c>
      <c r="H48" s="59">
        <v>3</v>
      </c>
      <c r="I48" s="59">
        <v>1</v>
      </c>
      <c r="J48" s="59">
        <v>55</v>
      </c>
      <c r="K48" s="59" t="s">
        <v>415</v>
      </c>
      <c r="L48" s="59">
        <v>6</v>
      </c>
      <c r="M48" s="59">
        <v>49</v>
      </c>
    </row>
    <row r="49" spans="2:13" s="22" customFormat="1" ht="8.25" customHeight="1">
      <c r="B49" s="60" t="s">
        <v>65</v>
      </c>
      <c r="C49" s="57" t="s">
        <v>54</v>
      </c>
      <c r="D49" s="57" t="s">
        <v>54</v>
      </c>
      <c r="E49" s="53"/>
      <c r="F49" s="58">
        <v>4</v>
      </c>
      <c r="G49" s="59">
        <v>2</v>
      </c>
      <c r="H49" s="59">
        <v>2</v>
      </c>
      <c r="I49" s="59" t="s">
        <v>415</v>
      </c>
      <c r="J49" s="59">
        <v>4</v>
      </c>
      <c r="K49" s="59" t="s">
        <v>415</v>
      </c>
      <c r="L49" s="59" t="s">
        <v>415</v>
      </c>
      <c r="M49" s="59">
        <v>4</v>
      </c>
    </row>
    <row r="50" spans="2:13" s="22" customFormat="1" ht="8.25" customHeight="1">
      <c r="B50" s="60" t="s">
        <v>66</v>
      </c>
      <c r="C50" s="57" t="s">
        <v>55</v>
      </c>
      <c r="D50" s="57" t="s">
        <v>55</v>
      </c>
      <c r="E50" s="53"/>
      <c r="F50" s="58">
        <v>14</v>
      </c>
      <c r="G50" s="59">
        <v>11</v>
      </c>
      <c r="H50" s="59">
        <v>3</v>
      </c>
      <c r="I50" s="59" t="s">
        <v>415</v>
      </c>
      <c r="J50" s="59">
        <v>16</v>
      </c>
      <c r="K50" s="59" t="s">
        <v>415</v>
      </c>
      <c r="L50" s="59">
        <v>1</v>
      </c>
      <c r="M50" s="59">
        <v>15</v>
      </c>
    </row>
    <row r="51" spans="2:13" s="22" customFormat="1" ht="12.45" customHeight="1">
      <c r="B51" s="56" t="s">
        <v>131</v>
      </c>
      <c r="C51" s="57"/>
      <c r="D51" s="57"/>
      <c r="E51" s="53"/>
      <c r="F51" s="58">
        <v>25</v>
      </c>
      <c r="G51" s="59">
        <v>20</v>
      </c>
      <c r="H51" s="59">
        <v>4</v>
      </c>
      <c r="I51" s="59">
        <v>1</v>
      </c>
      <c r="J51" s="59">
        <v>21</v>
      </c>
      <c r="K51" s="59" t="s">
        <v>415</v>
      </c>
      <c r="L51" s="59">
        <v>6</v>
      </c>
      <c r="M51" s="59">
        <v>15</v>
      </c>
    </row>
    <row r="52" spans="2:13" s="22" customFormat="1" ht="8.25" customHeight="1">
      <c r="B52" s="60" t="s">
        <v>64</v>
      </c>
      <c r="C52" s="57" t="s">
        <v>53</v>
      </c>
      <c r="D52" s="57" t="s">
        <v>53</v>
      </c>
      <c r="E52" s="53"/>
      <c r="F52" s="58">
        <v>25</v>
      </c>
      <c r="G52" s="59">
        <v>20</v>
      </c>
      <c r="H52" s="59">
        <v>4</v>
      </c>
      <c r="I52" s="59">
        <v>1</v>
      </c>
      <c r="J52" s="59">
        <v>21</v>
      </c>
      <c r="K52" s="59" t="s">
        <v>415</v>
      </c>
      <c r="L52" s="59">
        <v>6</v>
      </c>
      <c r="M52" s="59">
        <v>15</v>
      </c>
    </row>
    <row r="53" spans="2:13" s="22" customFormat="1" ht="8.25" customHeight="1">
      <c r="B53" s="60" t="s">
        <v>65</v>
      </c>
      <c r="C53" s="57" t="s">
        <v>54</v>
      </c>
      <c r="D53" s="57" t="s">
        <v>54</v>
      </c>
      <c r="E53" s="53"/>
      <c r="F53" s="58" t="s">
        <v>415</v>
      </c>
      <c r="G53" s="59" t="s">
        <v>415</v>
      </c>
      <c r="H53" s="59" t="s">
        <v>415</v>
      </c>
      <c r="I53" s="59" t="s">
        <v>415</v>
      </c>
      <c r="J53" s="59" t="s">
        <v>415</v>
      </c>
      <c r="K53" s="59" t="s">
        <v>415</v>
      </c>
      <c r="L53" s="59" t="s">
        <v>415</v>
      </c>
      <c r="M53" s="59" t="s">
        <v>415</v>
      </c>
    </row>
    <row r="54" spans="2:13" s="22" customFormat="1" ht="8.25" customHeight="1">
      <c r="B54" s="60" t="s">
        <v>66</v>
      </c>
      <c r="C54" s="57" t="s">
        <v>55</v>
      </c>
      <c r="D54" s="57" t="s">
        <v>55</v>
      </c>
      <c r="E54" s="53"/>
      <c r="F54" s="58" t="s">
        <v>415</v>
      </c>
      <c r="G54" s="59" t="s">
        <v>415</v>
      </c>
      <c r="H54" s="59" t="s">
        <v>415</v>
      </c>
      <c r="I54" s="59" t="s">
        <v>415</v>
      </c>
      <c r="J54" s="59" t="s">
        <v>415</v>
      </c>
      <c r="K54" s="59" t="s">
        <v>415</v>
      </c>
      <c r="L54" s="59" t="s">
        <v>415</v>
      </c>
      <c r="M54" s="59" t="s">
        <v>415</v>
      </c>
    </row>
    <row r="55" spans="2:13" s="22" customFormat="1" ht="12.45" customHeight="1">
      <c r="B55" s="56" t="s">
        <v>132</v>
      </c>
      <c r="C55" s="57"/>
      <c r="D55" s="57"/>
      <c r="E55" s="53"/>
      <c r="F55" s="58">
        <v>197</v>
      </c>
      <c r="G55" s="59">
        <v>188</v>
      </c>
      <c r="H55" s="59">
        <v>9</v>
      </c>
      <c r="I55" s="59" t="s">
        <v>415</v>
      </c>
      <c r="J55" s="59">
        <v>220</v>
      </c>
      <c r="K55" s="59" t="s">
        <v>415</v>
      </c>
      <c r="L55" s="59">
        <v>17</v>
      </c>
      <c r="M55" s="59">
        <v>203</v>
      </c>
    </row>
    <row r="56" spans="2:13" s="22" customFormat="1" ht="8.25" customHeight="1">
      <c r="B56" s="60" t="s">
        <v>64</v>
      </c>
      <c r="C56" s="57" t="s">
        <v>53</v>
      </c>
      <c r="D56" s="57" t="s">
        <v>53</v>
      </c>
      <c r="E56" s="53"/>
      <c r="F56" s="58">
        <v>188</v>
      </c>
      <c r="G56" s="59">
        <v>181</v>
      </c>
      <c r="H56" s="59">
        <v>7</v>
      </c>
      <c r="I56" s="59" t="s">
        <v>415</v>
      </c>
      <c r="J56" s="59">
        <v>213</v>
      </c>
      <c r="K56" s="59" t="s">
        <v>415</v>
      </c>
      <c r="L56" s="59">
        <v>17</v>
      </c>
      <c r="M56" s="59">
        <v>196</v>
      </c>
    </row>
    <row r="57" spans="2:13" s="22" customFormat="1" ht="8.25" customHeight="1">
      <c r="B57" s="60" t="s">
        <v>65</v>
      </c>
      <c r="C57" s="57" t="s">
        <v>54</v>
      </c>
      <c r="D57" s="57" t="s">
        <v>54</v>
      </c>
      <c r="E57" s="53"/>
      <c r="F57" s="58">
        <v>6</v>
      </c>
      <c r="G57" s="59">
        <v>5</v>
      </c>
      <c r="H57" s="59">
        <v>1</v>
      </c>
      <c r="I57" s="59" t="s">
        <v>415</v>
      </c>
      <c r="J57" s="59">
        <v>5</v>
      </c>
      <c r="K57" s="59" t="s">
        <v>415</v>
      </c>
      <c r="L57" s="59" t="s">
        <v>415</v>
      </c>
      <c r="M57" s="59">
        <v>5</v>
      </c>
    </row>
    <row r="58" spans="2:13" s="22" customFormat="1" ht="8.25" customHeight="1">
      <c r="B58" s="60" t="s">
        <v>66</v>
      </c>
      <c r="C58" s="57" t="s">
        <v>55</v>
      </c>
      <c r="D58" s="57" t="s">
        <v>55</v>
      </c>
      <c r="E58" s="53"/>
      <c r="F58" s="58">
        <v>3</v>
      </c>
      <c r="G58" s="59">
        <v>2</v>
      </c>
      <c r="H58" s="59">
        <v>1</v>
      </c>
      <c r="I58" s="59" t="s">
        <v>415</v>
      </c>
      <c r="J58" s="59">
        <v>2</v>
      </c>
      <c r="K58" s="59" t="s">
        <v>415</v>
      </c>
      <c r="L58" s="59" t="s">
        <v>415</v>
      </c>
      <c r="M58" s="59">
        <v>2</v>
      </c>
    </row>
    <row r="59" spans="2:13" s="22" customFormat="1" ht="12.45" customHeight="1">
      <c r="B59" s="56" t="s">
        <v>133</v>
      </c>
      <c r="C59" s="57"/>
      <c r="D59" s="57"/>
      <c r="E59" s="53"/>
      <c r="F59" s="58">
        <v>13</v>
      </c>
      <c r="G59" s="59">
        <v>13</v>
      </c>
      <c r="H59" s="59" t="s">
        <v>415</v>
      </c>
      <c r="I59" s="59" t="s">
        <v>415</v>
      </c>
      <c r="J59" s="59">
        <v>16</v>
      </c>
      <c r="K59" s="59" t="s">
        <v>415</v>
      </c>
      <c r="L59" s="59">
        <v>3</v>
      </c>
      <c r="M59" s="59">
        <v>13</v>
      </c>
    </row>
    <row r="60" spans="2:13" s="22" customFormat="1" ht="8.25" customHeight="1">
      <c r="B60" s="60" t="s">
        <v>64</v>
      </c>
      <c r="C60" s="57" t="s">
        <v>53</v>
      </c>
      <c r="D60" s="57" t="s">
        <v>53</v>
      </c>
      <c r="E60" s="53"/>
      <c r="F60" s="58">
        <v>12</v>
      </c>
      <c r="G60" s="59">
        <v>12</v>
      </c>
      <c r="H60" s="59" t="s">
        <v>415</v>
      </c>
      <c r="I60" s="59" t="s">
        <v>415</v>
      </c>
      <c r="J60" s="59">
        <v>14</v>
      </c>
      <c r="K60" s="59" t="s">
        <v>415</v>
      </c>
      <c r="L60" s="59">
        <v>3</v>
      </c>
      <c r="M60" s="59">
        <v>11</v>
      </c>
    </row>
    <row r="61" spans="2:13" s="22" customFormat="1" ht="8.25" customHeight="1">
      <c r="B61" s="60" t="s">
        <v>65</v>
      </c>
      <c r="C61" s="57" t="s">
        <v>54</v>
      </c>
      <c r="D61" s="57" t="s">
        <v>54</v>
      </c>
      <c r="E61" s="53"/>
      <c r="F61" s="58" t="s">
        <v>415</v>
      </c>
      <c r="G61" s="59" t="s">
        <v>415</v>
      </c>
      <c r="H61" s="59" t="s">
        <v>415</v>
      </c>
      <c r="I61" s="59" t="s">
        <v>415</v>
      </c>
      <c r="J61" s="59" t="s">
        <v>415</v>
      </c>
      <c r="K61" s="59" t="s">
        <v>415</v>
      </c>
      <c r="L61" s="59" t="s">
        <v>415</v>
      </c>
      <c r="M61" s="59" t="s">
        <v>415</v>
      </c>
    </row>
    <row r="62" spans="2:13" s="22" customFormat="1" ht="8.25" customHeight="1">
      <c r="B62" s="60" t="s">
        <v>66</v>
      </c>
      <c r="C62" s="57" t="s">
        <v>55</v>
      </c>
      <c r="D62" s="57" t="s">
        <v>55</v>
      </c>
      <c r="E62" s="53"/>
      <c r="F62" s="58">
        <v>1</v>
      </c>
      <c r="G62" s="59">
        <v>1</v>
      </c>
      <c r="H62" s="59" t="s">
        <v>415</v>
      </c>
      <c r="I62" s="59" t="s">
        <v>415</v>
      </c>
      <c r="J62" s="59">
        <v>2</v>
      </c>
      <c r="K62" s="59" t="s">
        <v>415</v>
      </c>
      <c r="L62" s="59" t="s">
        <v>415</v>
      </c>
      <c r="M62" s="59">
        <v>2</v>
      </c>
    </row>
    <row r="63" spans="2:13" s="22" customFormat="1" ht="12.45" customHeight="1">
      <c r="B63" s="56" t="s">
        <v>134</v>
      </c>
      <c r="C63" s="57"/>
      <c r="D63" s="57"/>
      <c r="E63" s="53"/>
      <c r="F63" s="58">
        <v>65</v>
      </c>
      <c r="G63" s="59">
        <v>55</v>
      </c>
      <c r="H63" s="59">
        <v>9</v>
      </c>
      <c r="I63" s="59">
        <v>1</v>
      </c>
      <c r="J63" s="59">
        <v>70</v>
      </c>
      <c r="K63" s="59">
        <v>1</v>
      </c>
      <c r="L63" s="59">
        <v>10</v>
      </c>
      <c r="M63" s="59">
        <v>59</v>
      </c>
    </row>
    <row r="64" spans="2:13" s="22" customFormat="1" ht="8.25" customHeight="1">
      <c r="B64" s="60" t="s">
        <v>64</v>
      </c>
      <c r="C64" s="57" t="s">
        <v>53</v>
      </c>
      <c r="D64" s="57" t="s">
        <v>53</v>
      </c>
      <c r="E64" s="53"/>
      <c r="F64" s="58">
        <v>22</v>
      </c>
      <c r="G64" s="59">
        <v>22</v>
      </c>
      <c r="H64" s="59" t="s">
        <v>415</v>
      </c>
      <c r="I64" s="59" t="s">
        <v>415</v>
      </c>
      <c r="J64" s="59">
        <v>23</v>
      </c>
      <c r="K64" s="59">
        <v>1</v>
      </c>
      <c r="L64" s="59">
        <v>2</v>
      </c>
      <c r="M64" s="59">
        <v>20</v>
      </c>
    </row>
    <row r="65" spans="2:13" s="22" customFormat="1" ht="8.25" customHeight="1">
      <c r="B65" s="60" t="s">
        <v>65</v>
      </c>
      <c r="C65" s="57" t="s">
        <v>54</v>
      </c>
      <c r="D65" s="57" t="s">
        <v>54</v>
      </c>
      <c r="E65" s="53"/>
      <c r="F65" s="58">
        <v>31</v>
      </c>
      <c r="G65" s="59">
        <v>26</v>
      </c>
      <c r="H65" s="59">
        <v>5</v>
      </c>
      <c r="I65" s="59" t="s">
        <v>415</v>
      </c>
      <c r="J65" s="59">
        <v>38</v>
      </c>
      <c r="K65" s="59" t="s">
        <v>415</v>
      </c>
      <c r="L65" s="59">
        <v>6</v>
      </c>
      <c r="M65" s="59">
        <v>32</v>
      </c>
    </row>
    <row r="66" spans="2:13" s="22" customFormat="1" ht="8.25" customHeight="1">
      <c r="B66" s="60" t="s">
        <v>66</v>
      </c>
      <c r="C66" s="57" t="s">
        <v>55</v>
      </c>
      <c r="D66" s="57" t="s">
        <v>55</v>
      </c>
      <c r="E66" s="53"/>
      <c r="F66" s="58">
        <v>12</v>
      </c>
      <c r="G66" s="59">
        <v>7</v>
      </c>
      <c r="H66" s="59">
        <v>4</v>
      </c>
      <c r="I66" s="59">
        <v>1</v>
      </c>
      <c r="J66" s="59">
        <v>9</v>
      </c>
      <c r="K66" s="59" t="s">
        <v>415</v>
      </c>
      <c r="L66" s="59">
        <v>2</v>
      </c>
      <c r="M66" s="59">
        <v>7</v>
      </c>
    </row>
    <row r="67" spans="2:13" s="22" customFormat="1" ht="12.45" customHeight="1">
      <c r="B67" s="56" t="s">
        <v>135</v>
      </c>
      <c r="C67" s="57"/>
      <c r="D67" s="57"/>
      <c r="E67" s="53"/>
      <c r="F67" s="58">
        <v>40</v>
      </c>
      <c r="G67" s="59">
        <v>27</v>
      </c>
      <c r="H67" s="59">
        <v>12</v>
      </c>
      <c r="I67" s="59">
        <v>1</v>
      </c>
      <c r="J67" s="59">
        <v>47</v>
      </c>
      <c r="K67" s="59">
        <v>2</v>
      </c>
      <c r="L67" s="59">
        <v>12</v>
      </c>
      <c r="M67" s="59">
        <v>33</v>
      </c>
    </row>
    <row r="68" spans="2:13" s="22" customFormat="1" ht="8.25" customHeight="1">
      <c r="B68" s="60" t="s">
        <v>64</v>
      </c>
      <c r="C68" s="57" t="s">
        <v>53</v>
      </c>
      <c r="D68" s="57" t="s">
        <v>53</v>
      </c>
      <c r="E68" s="53"/>
      <c r="F68" s="58">
        <v>13</v>
      </c>
      <c r="G68" s="59">
        <v>10</v>
      </c>
      <c r="H68" s="59">
        <v>2</v>
      </c>
      <c r="I68" s="59">
        <v>1</v>
      </c>
      <c r="J68" s="59">
        <v>12</v>
      </c>
      <c r="K68" s="59" t="s">
        <v>415</v>
      </c>
      <c r="L68" s="59">
        <v>2</v>
      </c>
      <c r="M68" s="59">
        <v>10</v>
      </c>
    </row>
    <row r="69" spans="2:13" s="22" customFormat="1" ht="8.25" customHeight="1">
      <c r="B69" s="60" t="s">
        <v>65</v>
      </c>
      <c r="C69" s="57" t="s">
        <v>54</v>
      </c>
      <c r="D69" s="57" t="s">
        <v>54</v>
      </c>
      <c r="E69" s="53"/>
      <c r="F69" s="58">
        <v>15</v>
      </c>
      <c r="G69" s="59">
        <v>11</v>
      </c>
      <c r="H69" s="59">
        <v>4</v>
      </c>
      <c r="I69" s="59" t="s">
        <v>415</v>
      </c>
      <c r="J69" s="59">
        <v>25</v>
      </c>
      <c r="K69" s="59">
        <v>1</v>
      </c>
      <c r="L69" s="59">
        <v>8</v>
      </c>
      <c r="M69" s="59">
        <v>16</v>
      </c>
    </row>
    <row r="70" spans="2:13" s="22" customFormat="1" ht="8.25" customHeight="1">
      <c r="B70" s="60" t="s">
        <v>66</v>
      </c>
      <c r="C70" s="57" t="s">
        <v>55</v>
      </c>
      <c r="D70" s="57" t="s">
        <v>55</v>
      </c>
      <c r="E70" s="53"/>
      <c r="F70" s="58">
        <v>12</v>
      </c>
      <c r="G70" s="59">
        <v>6</v>
      </c>
      <c r="H70" s="59">
        <v>6</v>
      </c>
      <c r="I70" s="59" t="s">
        <v>415</v>
      </c>
      <c r="J70" s="59">
        <v>10</v>
      </c>
      <c r="K70" s="59">
        <v>1</v>
      </c>
      <c r="L70" s="59">
        <v>2</v>
      </c>
      <c r="M70" s="59">
        <v>7</v>
      </c>
    </row>
    <row r="71" spans="2:13" s="22" customFormat="1" ht="12.45" customHeight="1">
      <c r="B71" s="56" t="s">
        <v>136</v>
      </c>
      <c r="C71" s="57"/>
      <c r="D71" s="57"/>
      <c r="E71" s="53"/>
      <c r="F71" s="58">
        <v>41</v>
      </c>
      <c r="G71" s="59">
        <v>34</v>
      </c>
      <c r="H71" s="59">
        <v>4</v>
      </c>
      <c r="I71" s="59">
        <v>3</v>
      </c>
      <c r="J71" s="59">
        <v>37</v>
      </c>
      <c r="K71" s="59" t="s">
        <v>415</v>
      </c>
      <c r="L71" s="59">
        <v>5</v>
      </c>
      <c r="M71" s="59">
        <v>32</v>
      </c>
    </row>
    <row r="72" spans="2:13" s="22" customFormat="1" ht="8.25" customHeight="1">
      <c r="B72" s="60" t="s">
        <v>64</v>
      </c>
      <c r="C72" s="57" t="s">
        <v>53</v>
      </c>
      <c r="D72" s="57" t="s">
        <v>53</v>
      </c>
      <c r="E72" s="53"/>
      <c r="F72" s="58">
        <v>28</v>
      </c>
      <c r="G72" s="59">
        <v>23</v>
      </c>
      <c r="H72" s="59">
        <v>2</v>
      </c>
      <c r="I72" s="59">
        <v>3</v>
      </c>
      <c r="J72" s="59">
        <v>25</v>
      </c>
      <c r="K72" s="59" t="s">
        <v>415</v>
      </c>
      <c r="L72" s="59">
        <v>3</v>
      </c>
      <c r="M72" s="59">
        <v>22</v>
      </c>
    </row>
    <row r="73" spans="2:13" s="22" customFormat="1" ht="8.25" customHeight="1">
      <c r="B73" s="60" t="s">
        <v>65</v>
      </c>
      <c r="C73" s="57" t="s">
        <v>54</v>
      </c>
      <c r="D73" s="57" t="s">
        <v>54</v>
      </c>
      <c r="E73" s="53"/>
      <c r="F73" s="58">
        <v>13</v>
      </c>
      <c r="G73" s="59">
        <v>11</v>
      </c>
      <c r="H73" s="59">
        <v>2</v>
      </c>
      <c r="I73" s="59" t="s">
        <v>415</v>
      </c>
      <c r="J73" s="59">
        <v>12</v>
      </c>
      <c r="K73" s="59" t="s">
        <v>415</v>
      </c>
      <c r="L73" s="59">
        <v>2</v>
      </c>
      <c r="M73" s="59">
        <v>10</v>
      </c>
    </row>
    <row r="74" spans="2:13" s="22" customFormat="1" ht="8.25" customHeight="1">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c r="B75" s="56" t="s">
        <v>137</v>
      </c>
      <c r="C75" s="57"/>
      <c r="D75" s="57"/>
      <c r="E75" s="53"/>
      <c r="F75" s="58">
        <v>62</v>
      </c>
      <c r="G75" s="59">
        <v>45</v>
      </c>
      <c r="H75" s="59">
        <v>12</v>
      </c>
      <c r="I75" s="59">
        <v>5</v>
      </c>
      <c r="J75" s="59">
        <v>55</v>
      </c>
      <c r="K75" s="59" t="s">
        <v>415</v>
      </c>
      <c r="L75" s="59">
        <v>5</v>
      </c>
      <c r="M75" s="59">
        <v>50</v>
      </c>
    </row>
    <row r="76" spans="2:13" s="22" customFormat="1" ht="8.25" customHeight="1">
      <c r="B76" s="60" t="s">
        <v>64</v>
      </c>
      <c r="C76" s="57" t="s">
        <v>53</v>
      </c>
      <c r="D76" s="57" t="s">
        <v>53</v>
      </c>
      <c r="E76" s="53"/>
      <c r="F76" s="58">
        <v>33</v>
      </c>
      <c r="G76" s="59">
        <v>26</v>
      </c>
      <c r="H76" s="59">
        <v>2</v>
      </c>
      <c r="I76" s="59">
        <v>5</v>
      </c>
      <c r="J76" s="59">
        <v>31</v>
      </c>
      <c r="K76" s="59" t="s">
        <v>415</v>
      </c>
      <c r="L76" s="59">
        <v>3</v>
      </c>
      <c r="M76" s="59">
        <v>28</v>
      </c>
    </row>
    <row r="77" spans="2:13" s="22" customFormat="1" ht="8.25" customHeight="1">
      <c r="B77" s="60" t="s">
        <v>65</v>
      </c>
      <c r="C77" s="57" t="s">
        <v>54</v>
      </c>
      <c r="D77" s="57" t="s">
        <v>54</v>
      </c>
      <c r="E77" s="53"/>
      <c r="F77" s="58">
        <v>12</v>
      </c>
      <c r="G77" s="59">
        <v>8</v>
      </c>
      <c r="H77" s="59">
        <v>4</v>
      </c>
      <c r="I77" s="59" t="s">
        <v>415</v>
      </c>
      <c r="J77" s="59">
        <v>9</v>
      </c>
      <c r="K77" s="59" t="s">
        <v>415</v>
      </c>
      <c r="L77" s="59">
        <v>1</v>
      </c>
      <c r="M77" s="59">
        <v>8</v>
      </c>
    </row>
    <row r="78" spans="2:13" s="22" customFormat="1" ht="8.25" customHeight="1">
      <c r="B78" s="60" t="s">
        <v>66</v>
      </c>
      <c r="C78" s="57" t="s">
        <v>55</v>
      </c>
      <c r="D78" s="57" t="s">
        <v>55</v>
      </c>
      <c r="E78" s="53"/>
      <c r="F78" s="58">
        <v>17</v>
      </c>
      <c r="G78" s="59">
        <v>11</v>
      </c>
      <c r="H78" s="59">
        <v>6</v>
      </c>
      <c r="I78" s="59" t="s">
        <v>415</v>
      </c>
      <c r="J78" s="59">
        <v>15</v>
      </c>
      <c r="K78" s="59" t="s">
        <v>415</v>
      </c>
      <c r="L78" s="59">
        <v>1</v>
      </c>
      <c r="M78" s="59">
        <v>14</v>
      </c>
    </row>
    <row r="79" spans="2:13" s="22" customFormat="1" ht="12.45" customHeight="1">
      <c r="B79" s="56" t="s">
        <v>138</v>
      </c>
      <c r="C79" s="57"/>
      <c r="D79" s="57"/>
      <c r="E79" s="57"/>
      <c r="F79" s="58">
        <v>38</v>
      </c>
      <c r="G79" s="59">
        <v>31</v>
      </c>
      <c r="H79" s="59">
        <v>6</v>
      </c>
      <c r="I79" s="59">
        <v>1</v>
      </c>
      <c r="J79" s="59">
        <v>37</v>
      </c>
      <c r="K79" s="59" t="s">
        <v>415</v>
      </c>
      <c r="L79" s="59">
        <v>3</v>
      </c>
      <c r="M79" s="59">
        <v>34</v>
      </c>
    </row>
    <row r="80" spans="2:13" s="22" customFormat="1" ht="8.25" customHeight="1">
      <c r="B80" s="60" t="s">
        <v>64</v>
      </c>
      <c r="C80" s="57" t="s">
        <v>53</v>
      </c>
      <c r="D80" s="57" t="s">
        <v>53</v>
      </c>
      <c r="E80" s="53"/>
      <c r="F80" s="58">
        <v>15</v>
      </c>
      <c r="G80" s="59">
        <v>10</v>
      </c>
      <c r="H80" s="59">
        <v>4</v>
      </c>
      <c r="I80" s="59">
        <v>1</v>
      </c>
      <c r="J80" s="59">
        <v>12</v>
      </c>
      <c r="K80" s="59" t="s">
        <v>415</v>
      </c>
      <c r="L80" s="59">
        <v>1</v>
      </c>
      <c r="M80" s="59">
        <v>11</v>
      </c>
    </row>
    <row r="81" spans="2:13" s="22" customFormat="1" ht="8.25" customHeight="1">
      <c r="B81" s="60" t="s">
        <v>65</v>
      </c>
      <c r="C81" s="57" t="s">
        <v>54</v>
      </c>
      <c r="D81" s="57" t="s">
        <v>54</v>
      </c>
      <c r="E81" s="53"/>
      <c r="F81" s="58">
        <v>22</v>
      </c>
      <c r="G81" s="59">
        <v>21</v>
      </c>
      <c r="H81" s="59">
        <v>1</v>
      </c>
      <c r="I81" s="59" t="s">
        <v>415</v>
      </c>
      <c r="J81" s="59">
        <v>25</v>
      </c>
      <c r="K81" s="59" t="s">
        <v>415</v>
      </c>
      <c r="L81" s="59">
        <v>2</v>
      </c>
      <c r="M81" s="59">
        <v>23</v>
      </c>
    </row>
    <row r="82" spans="2:13" s="22" customFormat="1" ht="8.25" customHeight="1">
      <c r="B82" s="60" t="s">
        <v>66</v>
      </c>
      <c r="C82" s="57" t="s">
        <v>55</v>
      </c>
      <c r="D82" s="57" t="s">
        <v>55</v>
      </c>
      <c r="E82" s="53"/>
      <c r="F82" s="58">
        <v>1</v>
      </c>
      <c r="G82" s="59" t="s">
        <v>415</v>
      </c>
      <c r="H82" s="59">
        <v>1</v>
      </c>
      <c r="I82" s="59" t="s">
        <v>415</v>
      </c>
      <c r="J82" s="59" t="s">
        <v>415</v>
      </c>
      <c r="K82" s="59" t="s">
        <v>415</v>
      </c>
      <c r="L82" s="59" t="s">
        <v>415</v>
      </c>
      <c r="M82" s="59" t="s">
        <v>415</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139</v>
      </c>
      <c r="C11" s="57"/>
      <c r="D11" s="57"/>
      <c r="E11" s="57"/>
      <c r="F11" s="58">
        <v>41</v>
      </c>
      <c r="G11" s="59">
        <v>33</v>
      </c>
      <c r="H11" s="59">
        <v>6</v>
      </c>
      <c r="I11" s="59">
        <v>2</v>
      </c>
      <c r="J11" s="59">
        <v>42</v>
      </c>
      <c r="K11" s="59" t="s">
        <v>415</v>
      </c>
      <c r="L11" s="59">
        <v>6</v>
      </c>
      <c r="M11" s="59">
        <v>36</v>
      </c>
    </row>
    <row r="12" spans="2:13" s="22" customFormat="1" ht="8.25" customHeight="1">
      <c r="B12" s="60" t="s">
        <v>64</v>
      </c>
      <c r="C12" s="57" t="s">
        <v>53</v>
      </c>
      <c r="D12" s="57" t="s">
        <v>53</v>
      </c>
      <c r="E12" s="53"/>
      <c r="F12" s="58">
        <v>13</v>
      </c>
      <c r="G12" s="59">
        <v>9</v>
      </c>
      <c r="H12" s="59">
        <v>3</v>
      </c>
      <c r="I12" s="59">
        <v>1</v>
      </c>
      <c r="J12" s="59">
        <v>10</v>
      </c>
      <c r="K12" s="59" t="s">
        <v>415</v>
      </c>
      <c r="L12" s="59">
        <v>2</v>
      </c>
      <c r="M12" s="59">
        <v>8</v>
      </c>
    </row>
    <row r="13" spans="2:13" s="22" customFormat="1" ht="8.25" customHeight="1">
      <c r="B13" s="60" t="s">
        <v>65</v>
      </c>
      <c r="C13" s="57" t="s">
        <v>54</v>
      </c>
      <c r="D13" s="57" t="s">
        <v>54</v>
      </c>
      <c r="E13" s="53"/>
      <c r="F13" s="58">
        <v>18</v>
      </c>
      <c r="G13" s="59">
        <v>15</v>
      </c>
      <c r="H13" s="59">
        <v>3</v>
      </c>
      <c r="I13" s="59" t="s">
        <v>415</v>
      </c>
      <c r="J13" s="59">
        <v>22</v>
      </c>
      <c r="K13" s="59" t="s">
        <v>415</v>
      </c>
      <c r="L13" s="59">
        <v>2</v>
      </c>
      <c r="M13" s="59">
        <v>20</v>
      </c>
    </row>
    <row r="14" spans="2:13" s="22" customFormat="1" ht="8.25" customHeight="1">
      <c r="B14" s="60" t="s">
        <v>66</v>
      </c>
      <c r="C14" s="57" t="s">
        <v>55</v>
      </c>
      <c r="D14" s="57" t="s">
        <v>55</v>
      </c>
      <c r="E14" s="53"/>
      <c r="F14" s="58">
        <v>10</v>
      </c>
      <c r="G14" s="59">
        <v>9</v>
      </c>
      <c r="H14" s="59" t="s">
        <v>415</v>
      </c>
      <c r="I14" s="59">
        <v>1</v>
      </c>
      <c r="J14" s="59">
        <v>10</v>
      </c>
      <c r="K14" s="59" t="s">
        <v>415</v>
      </c>
      <c r="L14" s="59">
        <v>2</v>
      </c>
      <c r="M14" s="59">
        <v>8</v>
      </c>
    </row>
    <row r="15" spans="2:13" s="22" customFormat="1" ht="12.45" customHeight="1">
      <c r="B15" s="56" t="s">
        <v>140</v>
      </c>
      <c r="C15" s="57"/>
      <c r="D15" s="57"/>
      <c r="E15" s="57"/>
      <c r="F15" s="58">
        <v>27</v>
      </c>
      <c r="G15" s="59">
        <v>23</v>
      </c>
      <c r="H15" s="59">
        <v>3</v>
      </c>
      <c r="I15" s="59">
        <v>1</v>
      </c>
      <c r="J15" s="59">
        <v>34</v>
      </c>
      <c r="K15" s="59" t="s">
        <v>415</v>
      </c>
      <c r="L15" s="59">
        <v>5</v>
      </c>
      <c r="M15" s="59">
        <v>29</v>
      </c>
    </row>
    <row r="16" spans="2:13" s="22" customFormat="1" ht="8.25" customHeight="1">
      <c r="B16" s="60" t="s">
        <v>64</v>
      </c>
      <c r="C16" s="57" t="s">
        <v>53</v>
      </c>
      <c r="D16" s="57" t="s">
        <v>53</v>
      </c>
      <c r="E16" s="53"/>
      <c r="F16" s="58">
        <v>12</v>
      </c>
      <c r="G16" s="59">
        <v>10</v>
      </c>
      <c r="H16" s="59">
        <v>1</v>
      </c>
      <c r="I16" s="59">
        <v>1</v>
      </c>
      <c r="J16" s="59">
        <v>12</v>
      </c>
      <c r="K16" s="59" t="s">
        <v>415</v>
      </c>
      <c r="L16" s="59" t="s">
        <v>415</v>
      </c>
      <c r="M16" s="59">
        <v>12</v>
      </c>
    </row>
    <row r="17" spans="2:13" s="22" customFormat="1" ht="8.25" customHeight="1">
      <c r="B17" s="60" t="s">
        <v>65</v>
      </c>
      <c r="C17" s="57" t="s">
        <v>54</v>
      </c>
      <c r="D17" s="57" t="s">
        <v>54</v>
      </c>
      <c r="E17" s="53"/>
      <c r="F17" s="58">
        <v>15</v>
      </c>
      <c r="G17" s="59">
        <v>13</v>
      </c>
      <c r="H17" s="59">
        <v>2</v>
      </c>
      <c r="I17" s="59" t="s">
        <v>415</v>
      </c>
      <c r="J17" s="59">
        <v>22</v>
      </c>
      <c r="K17" s="59" t="s">
        <v>415</v>
      </c>
      <c r="L17" s="59">
        <v>5</v>
      </c>
      <c r="M17" s="59">
        <v>17</v>
      </c>
    </row>
    <row r="18" spans="2:13" s="22" customFormat="1" ht="8.25" customHeight="1">
      <c r="B18" s="60" t="s">
        <v>66</v>
      </c>
      <c r="C18" s="57" t="s">
        <v>55</v>
      </c>
      <c r="D18" s="57" t="s">
        <v>55</v>
      </c>
      <c r="E18" s="53"/>
      <c r="F18" s="58" t="s">
        <v>415</v>
      </c>
      <c r="G18" s="59" t="s">
        <v>415</v>
      </c>
      <c r="H18" s="59" t="s">
        <v>415</v>
      </c>
      <c r="I18" s="59" t="s">
        <v>415</v>
      </c>
      <c r="J18" s="59" t="s">
        <v>415</v>
      </c>
      <c r="K18" s="59" t="s">
        <v>415</v>
      </c>
      <c r="L18" s="59" t="s">
        <v>415</v>
      </c>
      <c r="M18" s="59" t="s">
        <v>415</v>
      </c>
    </row>
    <row r="19" spans="2:13" s="67" customFormat="1" ht="12.45" customHeight="1">
      <c r="B19" s="248" t="s">
        <v>141</v>
      </c>
      <c r="C19" s="249"/>
      <c r="D19" s="249"/>
      <c r="E19" s="250"/>
      <c r="F19" s="251">
        <v>647</v>
      </c>
      <c r="G19" s="252">
        <v>552</v>
      </c>
      <c r="H19" s="252">
        <v>75</v>
      </c>
      <c r="I19" s="252">
        <v>20</v>
      </c>
      <c r="J19" s="252">
        <v>686</v>
      </c>
      <c r="K19" s="252">
        <v>3</v>
      </c>
      <c r="L19" s="252">
        <v>81</v>
      </c>
      <c r="M19" s="252">
        <v>602</v>
      </c>
    </row>
    <row r="20" spans="2:13" s="67" customFormat="1" ht="8.25" customHeight="1">
      <c r="B20" s="253" t="s">
        <v>64</v>
      </c>
      <c r="C20" s="249" t="s">
        <v>53</v>
      </c>
      <c r="D20" s="249" t="s">
        <v>53</v>
      </c>
      <c r="E20" s="250"/>
      <c r="F20" s="251">
        <v>433</v>
      </c>
      <c r="G20" s="252">
        <v>386</v>
      </c>
      <c r="H20" s="252">
        <v>29</v>
      </c>
      <c r="I20" s="252">
        <v>18</v>
      </c>
      <c r="J20" s="252">
        <v>447</v>
      </c>
      <c r="K20" s="252">
        <v>1</v>
      </c>
      <c r="L20" s="252">
        <v>47</v>
      </c>
      <c r="M20" s="252">
        <v>399</v>
      </c>
    </row>
    <row r="21" spans="2:13" s="67" customFormat="1" ht="8.25" customHeight="1">
      <c r="B21" s="253" t="s">
        <v>65</v>
      </c>
      <c r="C21" s="249" t="s">
        <v>54</v>
      </c>
      <c r="D21" s="249" t="s">
        <v>54</v>
      </c>
      <c r="E21" s="250"/>
      <c r="F21" s="251">
        <v>141</v>
      </c>
      <c r="G21" s="252">
        <v>116</v>
      </c>
      <c r="H21" s="252">
        <v>25</v>
      </c>
      <c r="I21" s="252" t="s">
        <v>415</v>
      </c>
      <c r="J21" s="252">
        <v>168</v>
      </c>
      <c r="K21" s="252">
        <v>1</v>
      </c>
      <c r="L21" s="252">
        <v>26</v>
      </c>
      <c r="M21" s="252">
        <v>141</v>
      </c>
    </row>
    <row r="22" spans="2:13" s="67" customFormat="1" ht="8.25" customHeight="1">
      <c r="B22" s="253" t="s">
        <v>66</v>
      </c>
      <c r="C22" s="249" t="s">
        <v>55</v>
      </c>
      <c r="D22" s="249" t="s">
        <v>55</v>
      </c>
      <c r="E22" s="250"/>
      <c r="F22" s="251">
        <v>73</v>
      </c>
      <c r="G22" s="252">
        <v>50</v>
      </c>
      <c r="H22" s="252">
        <v>21</v>
      </c>
      <c r="I22" s="252">
        <v>2</v>
      </c>
      <c r="J22" s="252">
        <v>71</v>
      </c>
      <c r="K22" s="252">
        <v>1</v>
      </c>
      <c r="L22" s="252">
        <v>8</v>
      </c>
      <c r="M22" s="252">
        <v>62</v>
      </c>
    </row>
    <row r="23" spans="2:13" s="22" customFormat="1" ht="12.45" customHeight="1">
      <c r="B23" s="56" t="s">
        <v>142</v>
      </c>
      <c r="C23" s="57"/>
      <c r="D23" s="57"/>
      <c r="E23" s="53"/>
      <c r="F23" s="58">
        <v>31</v>
      </c>
      <c r="G23" s="59">
        <v>26</v>
      </c>
      <c r="H23" s="59">
        <v>5</v>
      </c>
      <c r="I23" s="59" t="s">
        <v>415</v>
      </c>
      <c r="J23" s="59">
        <v>36</v>
      </c>
      <c r="K23" s="59" t="s">
        <v>415</v>
      </c>
      <c r="L23" s="59">
        <v>7</v>
      </c>
      <c r="M23" s="59">
        <v>29</v>
      </c>
    </row>
    <row r="24" spans="2:13" s="22" customFormat="1" ht="8.25" customHeight="1">
      <c r="B24" s="60" t="s">
        <v>64</v>
      </c>
      <c r="C24" s="57" t="s">
        <v>53</v>
      </c>
      <c r="D24" s="57" t="s">
        <v>53</v>
      </c>
      <c r="E24" s="53"/>
      <c r="F24" s="58">
        <v>26</v>
      </c>
      <c r="G24" s="59">
        <v>22</v>
      </c>
      <c r="H24" s="59">
        <v>4</v>
      </c>
      <c r="I24" s="59" t="s">
        <v>415</v>
      </c>
      <c r="J24" s="59">
        <v>29</v>
      </c>
      <c r="K24" s="59" t="s">
        <v>415</v>
      </c>
      <c r="L24" s="59">
        <v>4</v>
      </c>
      <c r="M24" s="59">
        <v>25</v>
      </c>
    </row>
    <row r="25" spans="2:13" s="22" customFormat="1" ht="8.25" customHeight="1">
      <c r="B25" s="60" t="s">
        <v>65</v>
      </c>
      <c r="C25" s="57" t="s">
        <v>54</v>
      </c>
      <c r="D25" s="57" t="s">
        <v>54</v>
      </c>
      <c r="E25" s="53"/>
      <c r="F25" s="58">
        <v>5</v>
      </c>
      <c r="G25" s="59">
        <v>4</v>
      </c>
      <c r="H25" s="59">
        <v>1</v>
      </c>
      <c r="I25" s="59" t="s">
        <v>415</v>
      </c>
      <c r="J25" s="59">
        <v>7</v>
      </c>
      <c r="K25" s="59" t="s">
        <v>415</v>
      </c>
      <c r="L25" s="59">
        <v>3</v>
      </c>
      <c r="M25" s="59">
        <v>4</v>
      </c>
    </row>
    <row r="26" spans="2:13" s="22" customFormat="1" ht="8.25" customHeight="1">
      <c r="B26" s="60" t="s">
        <v>66</v>
      </c>
      <c r="C26" s="57" t="s">
        <v>55</v>
      </c>
      <c r="D26" s="57" t="s">
        <v>55</v>
      </c>
      <c r="E26" s="53"/>
      <c r="F26" s="58" t="s">
        <v>415</v>
      </c>
      <c r="G26" s="59" t="s">
        <v>415</v>
      </c>
      <c r="H26" s="59" t="s">
        <v>415</v>
      </c>
      <c r="I26" s="59" t="s">
        <v>415</v>
      </c>
      <c r="J26" s="59" t="s">
        <v>415</v>
      </c>
      <c r="K26" s="59" t="s">
        <v>415</v>
      </c>
      <c r="L26" s="59" t="s">
        <v>415</v>
      </c>
      <c r="M26" s="59" t="s">
        <v>415</v>
      </c>
    </row>
    <row r="27" spans="2:13" s="22" customFormat="1" ht="12.45" customHeight="1">
      <c r="B27" s="56" t="s">
        <v>143</v>
      </c>
      <c r="C27" s="57"/>
      <c r="D27" s="57"/>
      <c r="E27" s="53"/>
      <c r="F27" s="58">
        <v>29</v>
      </c>
      <c r="G27" s="59">
        <v>24</v>
      </c>
      <c r="H27" s="59">
        <v>3</v>
      </c>
      <c r="I27" s="59">
        <v>2</v>
      </c>
      <c r="J27" s="59">
        <v>32</v>
      </c>
      <c r="K27" s="59" t="s">
        <v>415</v>
      </c>
      <c r="L27" s="59">
        <v>2</v>
      </c>
      <c r="M27" s="59">
        <v>30</v>
      </c>
    </row>
    <row r="28" spans="2:13" s="22" customFormat="1" ht="8.25" customHeight="1">
      <c r="B28" s="60" t="s">
        <v>64</v>
      </c>
      <c r="C28" s="57" t="s">
        <v>53</v>
      </c>
      <c r="D28" s="57" t="s">
        <v>53</v>
      </c>
      <c r="E28" s="53"/>
      <c r="F28" s="58">
        <v>26</v>
      </c>
      <c r="G28" s="59">
        <v>22</v>
      </c>
      <c r="H28" s="59">
        <v>2</v>
      </c>
      <c r="I28" s="59">
        <v>2</v>
      </c>
      <c r="J28" s="59">
        <v>29</v>
      </c>
      <c r="K28" s="59" t="s">
        <v>415</v>
      </c>
      <c r="L28" s="59" t="s">
        <v>415</v>
      </c>
      <c r="M28" s="59">
        <v>29</v>
      </c>
    </row>
    <row r="29" spans="2:13" s="22" customFormat="1" ht="8.25" customHeight="1">
      <c r="B29" s="60" t="s">
        <v>65</v>
      </c>
      <c r="C29" s="57" t="s">
        <v>54</v>
      </c>
      <c r="D29" s="57" t="s">
        <v>54</v>
      </c>
      <c r="E29" s="53"/>
      <c r="F29" s="58">
        <v>1</v>
      </c>
      <c r="G29" s="59">
        <v>1</v>
      </c>
      <c r="H29" s="59" t="s">
        <v>415</v>
      </c>
      <c r="I29" s="59" t="s">
        <v>415</v>
      </c>
      <c r="J29" s="59">
        <v>1</v>
      </c>
      <c r="K29" s="59" t="s">
        <v>415</v>
      </c>
      <c r="L29" s="59" t="s">
        <v>415</v>
      </c>
      <c r="M29" s="59">
        <v>1</v>
      </c>
    </row>
    <row r="30" spans="2:13" s="22" customFormat="1" ht="8.25" customHeight="1">
      <c r="B30" s="60" t="s">
        <v>66</v>
      </c>
      <c r="C30" s="57" t="s">
        <v>55</v>
      </c>
      <c r="D30" s="57" t="s">
        <v>55</v>
      </c>
      <c r="E30" s="53"/>
      <c r="F30" s="58">
        <v>2</v>
      </c>
      <c r="G30" s="59">
        <v>1</v>
      </c>
      <c r="H30" s="59">
        <v>1</v>
      </c>
      <c r="I30" s="59" t="s">
        <v>415</v>
      </c>
      <c r="J30" s="59">
        <v>2</v>
      </c>
      <c r="K30" s="59" t="s">
        <v>415</v>
      </c>
      <c r="L30" s="59">
        <v>2</v>
      </c>
      <c r="M30" s="59" t="s">
        <v>415</v>
      </c>
    </row>
    <row r="31" spans="2:13" s="22" customFormat="1" ht="12.45" customHeight="1">
      <c r="B31" s="56" t="s">
        <v>144</v>
      </c>
      <c r="C31" s="57"/>
      <c r="D31" s="57"/>
      <c r="E31" s="53"/>
      <c r="F31" s="58">
        <v>38</v>
      </c>
      <c r="G31" s="59">
        <v>30</v>
      </c>
      <c r="H31" s="59">
        <v>8</v>
      </c>
      <c r="I31" s="59" t="s">
        <v>415</v>
      </c>
      <c r="J31" s="59">
        <v>40</v>
      </c>
      <c r="K31" s="59" t="s">
        <v>415</v>
      </c>
      <c r="L31" s="59">
        <v>5</v>
      </c>
      <c r="M31" s="59">
        <v>35</v>
      </c>
    </row>
    <row r="32" spans="2:13" s="22" customFormat="1" ht="8.25" customHeight="1">
      <c r="B32" s="60" t="s">
        <v>64</v>
      </c>
      <c r="C32" s="57" t="s">
        <v>53</v>
      </c>
      <c r="D32" s="57" t="s">
        <v>53</v>
      </c>
      <c r="E32" s="53"/>
      <c r="F32" s="58">
        <v>30</v>
      </c>
      <c r="G32" s="59">
        <v>25</v>
      </c>
      <c r="H32" s="59">
        <v>5</v>
      </c>
      <c r="I32" s="59" t="s">
        <v>415</v>
      </c>
      <c r="J32" s="59">
        <v>27</v>
      </c>
      <c r="K32" s="59" t="s">
        <v>415</v>
      </c>
      <c r="L32" s="59">
        <v>5</v>
      </c>
      <c r="M32" s="59">
        <v>22</v>
      </c>
    </row>
    <row r="33" spans="2:13" s="22" customFormat="1" ht="8.25" customHeight="1">
      <c r="B33" s="60" t="s">
        <v>65</v>
      </c>
      <c r="C33" s="57" t="s">
        <v>54</v>
      </c>
      <c r="D33" s="57" t="s">
        <v>54</v>
      </c>
      <c r="E33" s="53"/>
      <c r="F33" s="58">
        <v>4</v>
      </c>
      <c r="G33" s="59">
        <v>2</v>
      </c>
      <c r="H33" s="59">
        <v>2</v>
      </c>
      <c r="I33" s="59" t="s">
        <v>415</v>
      </c>
      <c r="J33" s="59">
        <v>5</v>
      </c>
      <c r="K33" s="59" t="s">
        <v>415</v>
      </c>
      <c r="L33" s="59" t="s">
        <v>415</v>
      </c>
      <c r="M33" s="59">
        <v>5</v>
      </c>
    </row>
    <row r="34" spans="2:13" s="22" customFormat="1" ht="8.25" customHeight="1">
      <c r="B34" s="60" t="s">
        <v>66</v>
      </c>
      <c r="C34" s="57" t="s">
        <v>55</v>
      </c>
      <c r="D34" s="57" t="s">
        <v>55</v>
      </c>
      <c r="E34" s="53"/>
      <c r="F34" s="58">
        <v>4</v>
      </c>
      <c r="G34" s="59">
        <v>3</v>
      </c>
      <c r="H34" s="59">
        <v>1</v>
      </c>
      <c r="I34" s="59" t="s">
        <v>415</v>
      </c>
      <c r="J34" s="59">
        <v>8</v>
      </c>
      <c r="K34" s="59" t="s">
        <v>415</v>
      </c>
      <c r="L34" s="59" t="s">
        <v>415</v>
      </c>
      <c r="M34" s="59">
        <v>8</v>
      </c>
    </row>
    <row r="35" spans="2:13" s="22" customFormat="1" ht="12.45" customHeight="1">
      <c r="B35" s="56" t="s">
        <v>145</v>
      </c>
      <c r="C35" s="57"/>
      <c r="D35" s="57"/>
      <c r="E35" s="53"/>
      <c r="F35" s="58">
        <v>59</v>
      </c>
      <c r="G35" s="59">
        <v>47</v>
      </c>
      <c r="H35" s="59">
        <v>11</v>
      </c>
      <c r="I35" s="59">
        <v>1</v>
      </c>
      <c r="J35" s="59">
        <v>57</v>
      </c>
      <c r="K35" s="59">
        <v>1</v>
      </c>
      <c r="L35" s="59">
        <v>14</v>
      </c>
      <c r="M35" s="59">
        <v>42</v>
      </c>
    </row>
    <row r="36" spans="2:13" s="22" customFormat="1" ht="8.25" customHeight="1">
      <c r="B36" s="60" t="s">
        <v>64</v>
      </c>
      <c r="C36" s="57" t="s">
        <v>53</v>
      </c>
      <c r="D36" s="57" t="s">
        <v>53</v>
      </c>
      <c r="E36" s="53"/>
      <c r="F36" s="58">
        <v>25</v>
      </c>
      <c r="G36" s="59">
        <v>22</v>
      </c>
      <c r="H36" s="59">
        <v>2</v>
      </c>
      <c r="I36" s="59">
        <v>1</v>
      </c>
      <c r="J36" s="59">
        <v>24</v>
      </c>
      <c r="K36" s="59" t="s">
        <v>415</v>
      </c>
      <c r="L36" s="59">
        <v>8</v>
      </c>
      <c r="M36" s="59">
        <v>16</v>
      </c>
    </row>
    <row r="37" spans="2:13" s="22" customFormat="1" ht="8.25" customHeight="1">
      <c r="B37" s="60" t="s">
        <v>65</v>
      </c>
      <c r="C37" s="57" t="s">
        <v>54</v>
      </c>
      <c r="D37" s="57" t="s">
        <v>54</v>
      </c>
      <c r="E37" s="53"/>
      <c r="F37" s="58">
        <v>21</v>
      </c>
      <c r="G37" s="59">
        <v>16</v>
      </c>
      <c r="H37" s="59">
        <v>5</v>
      </c>
      <c r="I37" s="59" t="s">
        <v>415</v>
      </c>
      <c r="J37" s="59">
        <v>23</v>
      </c>
      <c r="K37" s="59">
        <v>1</v>
      </c>
      <c r="L37" s="59">
        <v>4</v>
      </c>
      <c r="M37" s="59">
        <v>18</v>
      </c>
    </row>
    <row r="38" spans="2:13" s="22" customFormat="1" ht="8.25" customHeight="1">
      <c r="B38" s="60" t="s">
        <v>66</v>
      </c>
      <c r="C38" s="57" t="s">
        <v>55</v>
      </c>
      <c r="D38" s="57" t="s">
        <v>55</v>
      </c>
      <c r="E38" s="53"/>
      <c r="F38" s="58">
        <v>13</v>
      </c>
      <c r="G38" s="59">
        <v>9</v>
      </c>
      <c r="H38" s="59">
        <v>4</v>
      </c>
      <c r="I38" s="59" t="s">
        <v>415</v>
      </c>
      <c r="J38" s="59">
        <v>10</v>
      </c>
      <c r="K38" s="59" t="s">
        <v>415</v>
      </c>
      <c r="L38" s="59">
        <v>2</v>
      </c>
      <c r="M38" s="59">
        <v>8</v>
      </c>
    </row>
    <row r="39" spans="2:13" s="22" customFormat="1" ht="12.45" customHeight="1">
      <c r="B39" s="56" t="s">
        <v>146</v>
      </c>
      <c r="C39" s="57"/>
      <c r="D39" s="57"/>
      <c r="E39" s="53"/>
      <c r="F39" s="58">
        <v>56</v>
      </c>
      <c r="G39" s="59">
        <v>34</v>
      </c>
      <c r="H39" s="59">
        <v>19</v>
      </c>
      <c r="I39" s="59">
        <v>3</v>
      </c>
      <c r="J39" s="59">
        <v>39</v>
      </c>
      <c r="K39" s="59" t="s">
        <v>415</v>
      </c>
      <c r="L39" s="59">
        <v>13</v>
      </c>
      <c r="M39" s="59">
        <v>26</v>
      </c>
    </row>
    <row r="40" spans="2:13" s="22" customFormat="1" ht="8.25" customHeight="1">
      <c r="B40" s="60" t="s">
        <v>64</v>
      </c>
      <c r="C40" s="57" t="s">
        <v>53</v>
      </c>
      <c r="D40" s="57" t="s">
        <v>53</v>
      </c>
      <c r="E40" s="53"/>
      <c r="F40" s="58">
        <v>25</v>
      </c>
      <c r="G40" s="59">
        <v>19</v>
      </c>
      <c r="H40" s="59">
        <v>4</v>
      </c>
      <c r="I40" s="59">
        <v>2</v>
      </c>
      <c r="J40" s="59">
        <v>20</v>
      </c>
      <c r="K40" s="59" t="s">
        <v>415</v>
      </c>
      <c r="L40" s="59">
        <v>6</v>
      </c>
      <c r="M40" s="59">
        <v>14</v>
      </c>
    </row>
    <row r="41" spans="2:13" s="22" customFormat="1" ht="8.25" customHeight="1">
      <c r="B41" s="60" t="s">
        <v>65</v>
      </c>
      <c r="C41" s="57" t="s">
        <v>54</v>
      </c>
      <c r="D41" s="57" t="s">
        <v>54</v>
      </c>
      <c r="E41" s="53"/>
      <c r="F41" s="58">
        <v>17</v>
      </c>
      <c r="G41" s="59">
        <v>11</v>
      </c>
      <c r="H41" s="59">
        <v>6</v>
      </c>
      <c r="I41" s="59" t="s">
        <v>415</v>
      </c>
      <c r="J41" s="59">
        <v>15</v>
      </c>
      <c r="K41" s="59" t="s">
        <v>415</v>
      </c>
      <c r="L41" s="59">
        <v>5</v>
      </c>
      <c r="M41" s="59">
        <v>10</v>
      </c>
    </row>
    <row r="42" spans="2:13" s="22" customFormat="1" ht="8.25" customHeight="1">
      <c r="B42" s="60" t="s">
        <v>66</v>
      </c>
      <c r="C42" s="57" t="s">
        <v>55</v>
      </c>
      <c r="D42" s="57" t="s">
        <v>55</v>
      </c>
      <c r="E42" s="53"/>
      <c r="F42" s="58">
        <v>14</v>
      </c>
      <c r="G42" s="59">
        <v>4</v>
      </c>
      <c r="H42" s="59">
        <v>9</v>
      </c>
      <c r="I42" s="59">
        <v>1</v>
      </c>
      <c r="J42" s="59">
        <v>4</v>
      </c>
      <c r="K42" s="59" t="s">
        <v>415</v>
      </c>
      <c r="L42" s="59">
        <v>2</v>
      </c>
      <c r="M42" s="59">
        <v>2</v>
      </c>
    </row>
    <row r="43" spans="2:13" s="56" customFormat="1" ht="12.45" customHeight="1">
      <c r="B43" s="56" t="s">
        <v>147</v>
      </c>
      <c r="E43" s="61"/>
      <c r="F43" s="62">
        <v>33</v>
      </c>
      <c r="G43" s="62">
        <v>25</v>
      </c>
      <c r="H43" s="62">
        <v>7</v>
      </c>
      <c r="I43" s="62">
        <v>1</v>
      </c>
      <c r="J43" s="62">
        <v>33</v>
      </c>
      <c r="K43" s="62" t="s">
        <v>415</v>
      </c>
      <c r="L43" s="62">
        <v>11</v>
      </c>
      <c r="M43" s="62">
        <v>22</v>
      </c>
    </row>
    <row r="44" spans="2:13" s="22" customFormat="1" ht="8.25" customHeight="1">
      <c r="B44" s="60" t="s">
        <v>64</v>
      </c>
      <c r="C44" s="57" t="s">
        <v>53</v>
      </c>
      <c r="D44" s="57" t="s">
        <v>53</v>
      </c>
      <c r="E44" s="53"/>
      <c r="F44" s="58">
        <v>15</v>
      </c>
      <c r="G44" s="59">
        <v>11</v>
      </c>
      <c r="H44" s="59">
        <v>3</v>
      </c>
      <c r="I44" s="59">
        <v>1</v>
      </c>
      <c r="J44" s="59">
        <v>13</v>
      </c>
      <c r="K44" s="59" t="s">
        <v>415</v>
      </c>
      <c r="L44" s="59">
        <v>1</v>
      </c>
      <c r="M44" s="59">
        <v>12</v>
      </c>
    </row>
    <row r="45" spans="2:13" s="22" customFormat="1" ht="8.25" customHeight="1">
      <c r="B45" s="60" t="s">
        <v>65</v>
      </c>
      <c r="C45" s="57" t="s">
        <v>54</v>
      </c>
      <c r="D45" s="57" t="s">
        <v>54</v>
      </c>
      <c r="E45" s="53"/>
      <c r="F45" s="58">
        <v>17</v>
      </c>
      <c r="G45" s="59">
        <v>13</v>
      </c>
      <c r="H45" s="59">
        <v>4</v>
      </c>
      <c r="I45" s="59" t="s">
        <v>415</v>
      </c>
      <c r="J45" s="59">
        <v>19</v>
      </c>
      <c r="K45" s="59" t="s">
        <v>415</v>
      </c>
      <c r="L45" s="59">
        <v>10</v>
      </c>
      <c r="M45" s="59">
        <v>9</v>
      </c>
    </row>
    <row r="46" spans="2:13" s="22" customFormat="1" ht="8.25" customHeight="1">
      <c r="B46" s="60" t="s">
        <v>66</v>
      </c>
      <c r="C46" s="57" t="s">
        <v>55</v>
      </c>
      <c r="D46" s="57" t="s">
        <v>55</v>
      </c>
      <c r="E46" s="53"/>
      <c r="F46" s="58">
        <v>1</v>
      </c>
      <c r="G46" s="59">
        <v>1</v>
      </c>
      <c r="H46" s="59" t="s">
        <v>415</v>
      </c>
      <c r="I46" s="59" t="s">
        <v>415</v>
      </c>
      <c r="J46" s="59">
        <v>1</v>
      </c>
      <c r="K46" s="59" t="s">
        <v>415</v>
      </c>
      <c r="L46" s="59" t="s">
        <v>415</v>
      </c>
      <c r="M46" s="59">
        <v>1</v>
      </c>
    </row>
    <row r="47" spans="2:13" s="56" customFormat="1" ht="12.45" customHeight="1">
      <c r="B47" s="56" t="s">
        <v>148</v>
      </c>
      <c r="E47" s="61"/>
      <c r="F47" s="62">
        <v>28</v>
      </c>
      <c r="G47" s="62">
        <v>17</v>
      </c>
      <c r="H47" s="62">
        <v>8</v>
      </c>
      <c r="I47" s="62">
        <v>3</v>
      </c>
      <c r="J47" s="62">
        <v>21</v>
      </c>
      <c r="K47" s="62" t="s">
        <v>415</v>
      </c>
      <c r="L47" s="62">
        <v>7</v>
      </c>
      <c r="M47" s="62">
        <v>14</v>
      </c>
    </row>
    <row r="48" spans="2:13" s="22" customFormat="1" ht="8.25" customHeight="1">
      <c r="B48" s="60" t="s">
        <v>64</v>
      </c>
      <c r="C48" s="57" t="s">
        <v>53</v>
      </c>
      <c r="D48" s="57" t="s">
        <v>53</v>
      </c>
      <c r="E48" s="53"/>
      <c r="F48" s="58">
        <v>7</v>
      </c>
      <c r="G48" s="59">
        <v>2</v>
      </c>
      <c r="H48" s="59">
        <v>3</v>
      </c>
      <c r="I48" s="59">
        <v>2</v>
      </c>
      <c r="J48" s="59">
        <v>2</v>
      </c>
      <c r="K48" s="59" t="s">
        <v>415</v>
      </c>
      <c r="L48" s="59">
        <v>1</v>
      </c>
      <c r="M48" s="59">
        <v>1</v>
      </c>
    </row>
    <row r="49" spans="2:13" s="22" customFormat="1" ht="8.25" customHeight="1">
      <c r="B49" s="60" t="s">
        <v>65</v>
      </c>
      <c r="C49" s="57" t="s">
        <v>54</v>
      </c>
      <c r="D49" s="57" t="s">
        <v>54</v>
      </c>
      <c r="E49" s="53"/>
      <c r="F49" s="58">
        <v>16</v>
      </c>
      <c r="G49" s="59">
        <v>11</v>
      </c>
      <c r="H49" s="59">
        <v>4</v>
      </c>
      <c r="I49" s="59">
        <v>1</v>
      </c>
      <c r="J49" s="59">
        <v>13</v>
      </c>
      <c r="K49" s="59" t="s">
        <v>415</v>
      </c>
      <c r="L49" s="59">
        <v>5</v>
      </c>
      <c r="M49" s="59">
        <v>8</v>
      </c>
    </row>
    <row r="50" spans="2:13" s="22" customFormat="1" ht="8.25" customHeight="1">
      <c r="B50" s="60" t="s">
        <v>66</v>
      </c>
      <c r="C50" s="57" t="s">
        <v>55</v>
      </c>
      <c r="D50" s="57" t="s">
        <v>55</v>
      </c>
      <c r="E50" s="53"/>
      <c r="F50" s="58">
        <v>5</v>
      </c>
      <c r="G50" s="59">
        <v>4</v>
      </c>
      <c r="H50" s="59">
        <v>1</v>
      </c>
      <c r="I50" s="59" t="s">
        <v>415</v>
      </c>
      <c r="J50" s="59">
        <v>6</v>
      </c>
      <c r="K50" s="59" t="s">
        <v>415</v>
      </c>
      <c r="L50" s="59">
        <v>1</v>
      </c>
      <c r="M50" s="59">
        <v>5</v>
      </c>
    </row>
    <row r="51" spans="2:13" s="22" customFormat="1" ht="12.45" customHeight="1">
      <c r="B51" s="56" t="s">
        <v>149</v>
      </c>
      <c r="C51" s="57"/>
      <c r="D51" s="57"/>
      <c r="E51" s="53"/>
      <c r="F51" s="58">
        <v>40</v>
      </c>
      <c r="G51" s="59">
        <v>34</v>
      </c>
      <c r="H51" s="59">
        <v>6</v>
      </c>
      <c r="I51" s="59" t="s">
        <v>415</v>
      </c>
      <c r="J51" s="59">
        <v>39</v>
      </c>
      <c r="K51" s="59" t="s">
        <v>415</v>
      </c>
      <c r="L51" s="59">
        <v>6</v>
      </c>
      <c r="M51" s="59">
        <v>33</v>
      </c>
    </row>
    <row r="52" spans="2:13" s="22" customFormat="1" ht="8.25" customHeight="1">
      <c r="B52" s="60" t="s">
        <v>64</v>
      </c>
      <c r="C52" s="57" t="s">
        <v>53</v>
      </c>
      <c r="D52" s="57" t="s">
        <v>53</v>
      </c>
      <c r="E52" s="53"/>
      <c r="F52" s="58">
        <v>26</v>
      </c>
      <c r="G52" s="59">
        <v>23</v>
      </c>
      <c r="H52" s="59">
        <v>3</v>
      </c>
      <c r="I52" s="59" t="s">
        <v>415</v>
      </c>
      <c r="J52" s="59">
        <v>26</v>
      </c>
      <c r="K52" s="59" t="s">
        <v>415</v>
      </c>
      <c r="L52" s="59">
        <v>5</v>
      </c>
      <c r="M52" s="59">
        <v>21</v>
      </c>
    </row>
    <row r="53" spans="2:13" s="22" customFormat="1" ht="8.25" customHeight="1">
      <c r="B53" s="60" t="s">
        <v>65</v>
      </c>
      <c r="C53" s="57" t="s">
        <v>54</v>
      </c>
      <c r="D53" s="57" t="s">
        <v>54</v>
      </c>
      <c r="E53" s="53"/>
      <c r="F53" s="58">
        <v>11</v>
      </c>
      <c r="G53" s="59">
        <v>10</v>
      </c>
      <c r="H53" s="59">
        <v>1</v>
      </c>
      <c r="I53" s="59" t="s">
        <v>415</v>
      </c>
      <c r="J53" s="59">
        <v>12</v>
      </c>
      <c r="K53" s="59" t="s">
        <v>415</v>
      </c>
      <c r="L53" s="59">
        <v>1</v>
      </c>
      <c r="M53" s="59">
        <v>11</v>
      </c>
    </row>
    <row r="54" spans="2:13" s="22" customFormat="1" ht="8.25" customHeight="1">
      <c r="B54" s="60" t="s">
        <v>66</v>
      </c>
      <c r="C54" s="57" t="s">
        <v>55</v>
      </c>
      <c r="D54" s="57" t="s">
        <v>55</v>
      </c>
      <c r="E54" s="53"/>
      <c r="F54" s="58">
        <v>3</v>
      </c>
      <c r="G54" s="59">
        <v>1</v>
      </c>
      <c r="H54" s="59">
        <v>2</v>
      </c>
      <c r="I54" s="59" t="s">
        <v>415</v>
      </c>
      <c r="J54" s="59">
        <v>1</v>
      </c>
      <c r="K54" s="59" t="s">
        <v>415</v>
      </c>
      <c r="L54" s="59" t="s">
        <v>415</v>
      </c>
      <c r="M54" s="59">
        <v>1</v>
      </c>
    </row>
    <row r="55" spans="2:13" s="22" customFormat="1" ht="12.45" customHeight="1">
      <c r="B55" s="56" t="s">
        <v>150</v>
      </c>
      <c r="C55" s="57"/>
      <c r="D55" s="57"/>
      <c r="E55" s="53"/>
      <c r="F55" s="58">
        <v>40</v>
      </c>
      <c r="G55" s="59">
        <v>32</v>
      </c>
      <c r="H55" s="59">
        <v>6</v>
      </c>
      <c r="I55" s="59">
        <v>2</v>
      </c>
      <c r="J55" s="59">
        <v>40</v>
      </c>
      <c r="K55" s="59" t="s">
        <v>415</v>
      </c>
      <c r="L55" s="59">
        <v>7</v>
      </c>
      <c r="M55" s="59">
        <v>33</v>
      </c>
    </row>
    <row r="56" spans="2:13" s="22" customFormat="1" ht="8.25" customHeight="1">
      <c r="B56" s="60" t="s">
        <v>64</v>
      </c>
      <c r="C56" s="57" t="s">
        <v>53</v>
      </c>
      <c r="D56" s="57" t="s">
        <v>53</v>
      </c>
      <c r="E56" s="53"/>
      <c r="F56" s="58">
        <v>25</v>
      </c>
      <c r="G56" s="59">
        <v>19</v>
      </c>
      <c r="H56" s="59">
        <v>4</v>
      </c>
      <c r="I56" s="59">
        <v>2</v>
      </c>
      <c r="J56" s="59">
        <v>23</v>
      </c>
      <c r="K56" s="59" t="s">
        <v>415</v>
      </c>
      <c r="L56" s="59">
        <v>2</v>
      </c>
      <c r="M56" s="59">
        <v>21</v>
      </c>
    </row>
    <row r="57" spans="2:13" s="22" customFormat="1" ht="8.25" customHeight="1">
      <c r="B57" s="60" t="s">
        <v>65</v>
      </c>
      <c r="C57" s="57" t="s">
        <v>54</v>
      </c>
      <c r="D57" s="57" t="s">
        <v>54</v>
      </c>
      <c r="E57" s="53"/>
      <c r="F57" s="58">
        <v>15</v>
      </c>
      <c r="G57" s="59">
        <v>13</v>
      </c>
      <c r="H57" s="59">
        <v>2</v>
      </c>
      <c r="I57" s="59" t="s">
        <v>415</v>
      </c>
      <c r="J57" s="59">
        <v>17</v>
      </c>
      <c r="K57" s="59" t="s">
        <v>415</v>
      </c>
      <c r="L57" s="59">
        <v>5</v>
      </c>
      <c r="M57" s="59">
        <v>12</v>
      </c>
    </row>
    <row r="58" spans="2:13" s="22" customFormat="1" ht="8.25" customHeight="1">
      <c r="B58" s="60" t="s">
        <v>66</v>
      </c>
      <c r="C58" s="57" t="s">
        <v>55</v>
      </c>
      <c r="D58" s="57" t="s">
        <v>55</v>
      </c>
      <c r="E58" s="53"/>
      <c r="F58" s="58" t="s">
        <v>415</v>
      </c>
      <c r="G58" s="59" t="s">
        <v>415</v>
      </c>
      <c r="H58" s="59" t="s">
        <v>415</v>
      </c>
      <c r="I58" s="59" t="s">
        <v>415</v>
      </c>
      <c r="J58" s="59" t="s">
        <v>415</v>
      </c>
      <c r="K58" s="59" t="s">
        <v>415</v>
      </c>
      <c r="L58" s="59" t="s">
        <v>415</v>
      </c>
      <c r="M58" s="59" t="s">
        <v>415</v>
      </c>
    </row>
    <row r="59" spans="2:13" s="22" customFormat="1" ht="12.45" customHeight="1">
      <c r="B59" s="56" t="s">
        <v>151</v>
      </c>
      <c r="C59" s="57"/>
      <c r="D59" s="57"/>
      <c r="E59" s="53"/>
      <c r="F59" s="58">
        <v>42</v>
      </c>
      <c r="G59" s="59">
        <v>29</v>
      </c>
      <c r="H59" s="59">
        <v>12</v>
      </c>
      <c r="I59" s="59">
        <v>1</v>
      </c>
      <c r="J59" s="59">
        <v>35</v>
      </c>
      <c r="K59" s="59">
        <v>2</v>
      </c>
      <c r="L59" s="59">
        <v>6</v>
      </c>
      <c r="M59" s="59">
        <v>27</v>
      </c>
    </row>
    <row r="60" spans="2:13" s="22" customFormat="1" ht="8.25" customHeight="1">
      <c r="B60" s="60" t="s">
        <v>64</v>
      </c>
      <c r="C60" s="57" t="s">
        <v>53</v>
      </c>
      <c r="D60" s="57" t="s">
        <v>53</v>
      </c>
      <c r="E60" s="53"/>
      <c r="F60" s="58">
        <v>11</v>
      </c>
      <c r="G60" s="59">
        <v>8</v>
      </c>
      <c r="H60" s="59">
        <v>3</v>
      </c>
      <c r="I60" s="59" t="s">
        <v>415</v>
      </c>
      <c r="J60" s="59">
        <v>10</v>
      </c>
      <c r="K60" s="59">
        <v>2</v>
      </c>
      <c r="L60" s="59" t="s">
        <v>415</v>
      </c>
      <c r="M60" s="59">
        <v>8</v>
      </c>
    </row>
    <row r="61" spans="2:13" s="22" customFormat="1" ht="8.25" customHeight="1">
      <c r="B61" s="60" t="s">
        <v>65</v>
      </c>
      <c r="C61" s="57" t="s">
        <v>54</v>
      </c>
      <c r="D61" s="57" t="s">
        <v>54</v>
      </c>
      <c r="E61" s="53"/>
      <c r="F61" s="58">
        <v>28</v>
      </c>
      <c r="G61" s="59">
        <v>18</v>
      </c>
      <c r="H61" s="59">
        <v>9</v>
      </c>
      <c r="I61" s="59">
        <v>1</v>
      </c>
      <c r="J61" s="59">
        <v>22</v>
      </c>
      <c r="K61" s="59" t="s">
        <v>415</v>
      </c>
      <c r="L61" s="59">
        <v>6</v>
      </c>
      <c r="M61" s="59">
        <v>16</v>
      </c>
    </row>
    <row r="62" spans="2:13" s="22" customFormat="1" ht="8.25" customHeight="1">
      <c r="B62" s="60" t="s">
        <v>66</v>
      </c>
      <c r="C62" s="57" t="s">
        <v>55</v>
      </c>
      <c r="D62" s="57" t="s">
        <v>55</v>
      </c>
      <c r="E62" s="53"/>
      <c r="F62" s="58">
        <v>3</v>
      </c>
      <c r="G62" s="59">
        <v>3</v>
      </c>
      <c r="H62" s="59" t="s">
        <v>415</v>
      </c>
      <c r="I62" s="59" t="s">
        <v>415</v>
      </c>
      <c r="J62" s="59">
        <v>3</v>
      </c>
      <c r="K62" s="59" t="s">
        <v>415</v>
      </c>
      <c r="L62" s="59" t="s">
        <v>415</v>
      </c>
      <c r="M62" s="59">
        <v>3</v>
      </c>
    </row>
    <row r="63" spans="2:13" s="22" customFormat="1" ht="12.45" customHeight="1">
      <c r="B63" s="56" t="s">
        <v>152</v>
      </c>
      <c r="C63" s="57"/>
      <c r="D63" s="57"/>
      <c r="E63" s="53"/>
      <c r="F63" s="58">
        <v>29</v>
      </c>
      <c r="G63" s="59">
        <v>18</v>
      </c>
      <c r="H63" s="59">
        <v>9</v>
      </c>
      <c r="I63" s="59">
        <v>2</v>
      </c>
      <c r="J63" s="59">
        <v>19</v>
      </c>
      <c r="K63" s="59" t="s">
        <v>415</v>
      </c>
      <c r="L63" s="59">
        <v>8</v>
      </c>
      <c r="M63" s="59">
        <v>11</v>
      </c>
    </row>
    <row r="64" spans="2:13" s="22" customFormat="1" ht="8.25" customHeight="1">
      <c r="B64" s="60" t="s">
        <v>64</v>
      </c>
      <c r="C64" s="57" t="s">
        <v>53</v>
      </c>
      <c r="D64" s="57" t="s">
        <v>53</v>
      </c>
      <c r="E64" s="53"/>
      <c r="F64" s="58">
        <v>11</v>
      </c>
      <c r="G64" s="59">
        <v>8</v>
      </c>
      <c r="H64" s="59">
        <v>2</v>
      </c>
      <c r="I64" s="59">
        <v>1</v>
      </c>
      <c r="J64" s="59">
        <v>8</v>
      </c>
      <c r="K64" s="59" t="s">
        <v>415</v>
      </c>
      <c r="L64" s="59">
        <v>4</v>
      </c>
      <c r="M64" s="59">
        <v>4</v>
      </c>
    </row>
    <row r="65" spans="2:13" s="22" customFormat="1" ht="8.25" customHeight="1">
      <c r="B65" s="60" t="s">
        <v>65</v>
      </c>
      <c r="C65" s="57" t="s">
        <v>54</v>
      </c>
      <c r="D65" s="57" t="s">
        <v>54</v>
      </c>
      <c r="E65" s="53"/>
      <c r="F65" s="58">
        <v>12</v>
      </c>
      <c r="G65" s="59">
        <v>7</v>
      </c>
      <c r="H65" s="59">
        <v>4</v>
      </c>
      <c r="I65" s="59">
        <v>1</v>
      </c>
      <c r="J65" s="59">
        <v>8</v>
      </c>
      <c r="K65" s="59" t="s">
        <v>415</v>
      </c>
      <c r="L65" s="59">
        <v>3</v>
      </c>
      <c r="M65" s="59">
        <v>5</v>
      </c>
    </row>
    <row r="66" spans="2:13" s="22" customFormat="1" ht="8.25" customHeight="1">
      <c r="B66" s="60" t="s">
        <v>66</v>
      </c>
      <c r="C66" s="57" t="s">
        <v>55</v>
      </c>
      <c r="D66" s="57" t="s">
        <v>55</v>
      </c>
      <c r="E66" s="53"/>
      <c r="F66" s="58">
        <v>6</v>
      </c>
      <c r="G66" s="59">
        <v>3</v>
      </c>
      <c r="H66" s="59">
        <v>3</v>
      </c>
      <c r="I66" s="59" t="s">
        <v>415</v>
      </c>
      <c r="J66" s="59">
        <v>3</v>
      </c>
      <c r="K66" s="59" t="s">
        <v>415</v>
      </c>
      <c r="L66" s="59">
        <v>1</v>
      </c>
      <c r="M66" s="59">
        <v>2</v>
      </c>
    </row>
    <row r="67" spans="2:13" s="22" customFormat="1" ht="12.45" customHeight="1">
      <c r="B67" s="56" t="s">
        <v>153</v>
      </c>
      <c r="C67" s="57"/>
      <c r="D67" s="57"/>
      <c r="E67" s="53"/>
      <c r="F67" s="58">
        <v>25</v>
      </c>
      <c r="G67" s="59">
        <v>14</v>
      </c>
      <c r="H67" s="59">
        <v>11</v>
      </c>
      <c r="I67" s="59" t="s">
        <v>415</v>
      </c>
      <c r="J67" s="59">
        <v>16</v>
      </c>
      <c r="K67" s="59" t="s">
        <v>415</v>
      </c>
      <c r="L67" s="59">
        <v>2</v>
      </c>
      <c r="M67" s="59">
        <v>14</v>
      </c>
    </row>
    <row r="68" spans="2:13" s="22" customFormat="1" ht="8.25" customHeight="1">
      <c r="B68" s="60" t="s">
        <v>64</v>
      </c>
      <c r="C68" s="57" t="s">
        <v>53</v>
      </c>
      <c r="D68" s="57" t="s">
        <v>53</v>
      </c>
      <c r="E68" s="53"/>
      <c r="F68" s="58">
        <v>7</v>
      </c>
      <c r="G68" s="59">
        <v>5</v>
      </c>
      <c r="H68" s="59">
        <v>2</v>
      </c>
      <c r="I68" s="59" t="s">
        <v>415</v>
      </c>
      <c r="J68" s="59">
        <v>5</v>
      </c>
      <c r="K68" s="59" t="s">
        <v>415</v>
      </c>
      <c r="L68" s="59" t="s">
        <v>415</v>
      </c>
      <c r="M68" s="59">
        <v>5</v>
      </c>
    </row>
    <row r="69" spans="2:13" s="22" customFormat="1" ht="8.25" customHeight="1">
      <c r="B69" s="60" t="s">
        <v>65</v>
      </c>
      <c r="C69" s="57" t="s">
        <v>54</v>
      </c>
      <c r="D69" s="57" t="s">
        <v>54</v>
      </c>
      <c r="E69" s="53"/>
      <c r="F69" s="58">
        <v>9</v>
      </c>
      <c r="G69" s="59">
        <v>5</v>
      </c>
      <c r="H69" s="59">
        <v>4</v>
      </c>
      <c r="I69" s="59" t="s">
        <v>415</v>
      </c>
      <c r="J69" s="59">
        <v>6</v>
      </c>
      <c r="K69" s="59" t="s">
        <v>415</v>
      </c>
      <c r="L69" s="59">
        <v>2</v>
      </c>
      <c r="M69" s="59">
        <v>4</v>
      </c>
    </row>
    <row r="70" spans="2:13" s="22" customFormat="1" ht="8.25" customHeight="1">
      <c r="B70" s="60" t="s">
        <v>66</v>
      </c>
      <c r="C70" s="57" t="s">
        <v>55</v>
      </c>
      <c r="D70" s="57" t="s">
        <v>55</v>
      </c>
      <c r="E70" s="53"/>
      <c r="F70" s="58">
        <v>9</v>
      </c>
      <c r="G70" s="59">
        <v>4</v>
      </c>
      <c r="H70" s="59">
        <v>5</v>
      </c>
      <c r="I70" s="59" t="s">
        <v>415</v>
      </c>
      <c r="J70" s="59">
        <v>5</v>
      </c>
      <c r="K70" s="59" t="s">
        <v>415</v>
      </c>
      <c r="L70" s="59" t="s">
        <v>415</v>
      </c>
      <c r="M70" s="59">
        <v>5</v>
      </c>
    </row>
    <row r="71" spans="2:13" s="67" customFormat="1" ht="12.45" customHeight="1">
      <c r="B71" s="248" t="s">
        <v>154</v>
      </c>
      <c r="C71" s="249"/>
      <c r="D71" s="249"/>
      <c r="E71" s="250"/>
      <c r="F71" s="251">
        <v>450</v>
      </c>
      <c r="G71" s="252">
        <v>330</v>
      </c>
      <c r="H71" s="252">
        <v>105</v>
      </c>
      <c r="I71" s="252">
        <v>15</v>
      </c>
      <c r="J71" s="252">
        <v>407</v>
      </c>
      <c r="K71" s="252">
        <v>3</v>
      </c>
      <c r="L71" s="252">
        <v>88</v>
      </c>
      <c r="M71" s="252">
        <v>316</v>
      </c>
    </row>
    <row r="72" spans="2:13" s="67" customFormat="1" ht="8.25" customHeight="1">
      <c r="B72" s="253" t="s">
        <v>64</v>
      </c>
      <c r="C72" s="249" t="s">
        <v>53</v>
      </c>
      <c r="D72" s="249" t="s">
        <v>53</v>
      </c>
      <c r="E72" s="250"/>
      <c r="F72" s="251">
        <v>234</v>
      </c>
      <c r="G72" s="252">
        <v>186</v>
      </c>
      <c r="H72" s="252">
        <v>37</v>
      </c>
      <c r="I72" s="252">
        <v>11</v>
      </c>
      <c r="J72" s="252">
        <v>216</v>
      </c>
      <c r="K72" s="252">
        <v>2</v>
      </c>
      <c r="L72" s="252">
        <v>36</v>
      </c>
      <c r="M72" s="252">
        <v>178</v>
      </c>
    </row>
    <row r="73" spans="2:13" s="67" customFormat="1" ht="8.25" customHeight="1">
      <c r="B73" s="253" t="s">
        <v>65</v>
      </c>
      <c r="C73" s="249" t="s">
        <v>54</v>
      </c>
      <c r="D73" s="249" t="s">
        <v>54</v>
      </c>
      <c r="E73" s="250"/>
      <c r="F73" s="251">
        <v>156</v>
      </c>
      <c r="G73" s="252">
        <v>111</v>
      </c>
      <c r="H73" s="252">
        <v>42</v>
      </c>
      <c r="I73" s="252">
        <v>3</v>
      </c>
      <c r="J73" s="252">
        <v>148</v>
      </c>
      <c r="K73" s="252">
        <v>1</v>
      </c>
      <c r="L73" s="252">
        <v>44</v>
      </c>
      <c r="M73" s="252">
        <v>103</v>
      </c>
    </row>
    <row r="74" spans="2:13" s="67" customFormat="1" ht="8.25" customHeight="1">
      <c r="B74" s="253" t="s">
        <v>66</v>
      </c>
      <c r="C74" s="249" t="s">
        <v>55</v>
      </c>
      <c r="D74" s="249" t="s">
        <v>55</v>
      </c>
      <c r="E74" s="250"/>
      <c r="F74" s="251">
        <v>60</v>
      </c>
      <c r="G74" s="252">
        <v>33</v>
      </c>
      <c r="H74" s="252">
        <v>26</v>
      </c>
      <c r="I74" s="252">
        <v>1</v>
      </c>
      <c r="J74" s="252">
        <v>43</v>
      </c>
      <c r="K74" s="252" t="s">
        <v>415</v>
      </c>
      <c r="L74" s="252">
        <v>8</v>
      </c>
      <c r="M74" s="252">
        <v>35</v>
      </c>
    </row>
    <row r="75" spans="2:13" s="22" customFormat="1" ht="12.45" customHeight="1">
      <c r="B75" s="56" t="s">
        <v>155</v>
      </c>
      <c r="C75" s="57"/>
      <c r="D75" s="57"/>
      <c r="E75" s="53"/>
      <c r="F75" s="58">
        <v>142</v>
      </c>
      <c r="G75" s="59">
        <v>128</v>
      </c>
      <c r="H75" s="59">
        <v>9</v>
      </c>
      <c r="I75" s="59">
        <v>5</v>
      </c>
      <c r="J75" s="59">
        <v>151</v>
      </c>
      <c r="K75" s="59">
        <v>1</v>
      </c>
      <c r="L75" s="59">
        <v>11</v>
      </c>
      <c r="M75" s="59">
        <v>139</v>
      </c>
    </row>
    <row r="76" spans="2:13" s="22" customFormat="1" ht="8.25" customHeight="1">
      <c r="B76" s="60" t="s">
        <v>64</v>
      </c>
      <c r="C76" s="57" t="s">
        <v>53</v>
      </c>
      <c r="D76" s="57" t="s">
        <v>53</v>
      </c>
      <c r="E76" s="53"/>
      <c r="F76" s="58">
        <v>136</v>
      </c>
      <c r="G76" s="59">
        <v>122</v>
      </c>
      <c r="H76" s="59">
        <v>9</v>
      </c>
      <c r="I76" s="59">
        <v>5</v>
      </c>
      <c r="J76" s="59">
        <v>145</v>
      </c>
      <c r="K76" s="59">
        <v>1</v>
      </c>
      <c r="L76" s="59">
        <v>10</v>
      </c>
      <c r="M76" s="59">
        <v>134</v>
      </c>
    </row>
    <row r="77" spans="2:13" s="22" customFormat="1" ht="8.25" customHeight="1">
      <c r="B77" s="60" t="s">
        <v>65</v>
      </c>
      <c r="C77" s="57" t="s">
        <v>54</v>
      </c>
      <c r="D77" s="57" t="s">
        <v>54</v>
      </c>
      <c r="E77" s="53"/>
      <c r="F77" s="58">
        <v>3</v>
      </c>
      <c r="G77" s="59">
        <v>3</v>
      </c>
      <c r="H77" s="59" t="s">
        <v>415</v>
      </c>
      <c r="I77" s="59" t="s">
        <v>415</v>
      </c>
      <c r="J77" s="59">
        <v>3</v>
      </c>
      <c r="K77" s="59" t="s">
        <v>415</v>
      </c>
      <c r="L77" s="59" t="s">
        <v>415</v>
      </c>
      <c r="M77" s="59">
        <v>3</v>
      </c>
    </row>
    <row r="78" spans="2:13" s="22" customFormat="1" ht="8.25" customHeight="1">
      <c r="B78" s="60" t="s">
        <v>66</v>
      </c>
      <c r="C78" s="57" t="s">
        <v>55</v>
      </c>
      <c r="D78" s="57" t="s">
        <v>55</v>
      </c>
      <c r="E78" s="53"/>
      <c r="F78" s="58">
        <v>3</v>
      </c>
      <c r="G78" s="59">
        <v>3</v>
      </c>
      <c r="H78" s="59" t="s">
        <v>415</v>
      </c>
      <c r="I78" s="59" t="s">
        <v>415</v>
      </c>
      <c r="J78" s="59">
        <v>3</v>
      </c>
      <c r="K78" s="59" t="s">
        <v>415</v>
      </c>
      <c r="L78" s="59">
        <v>1</v>
      </c>
      <c r="M78" s="59">
        <v>2</v>
      </c>
    </row>
    <row r="79" spans="2:13" s="22" customFormat="1" ht="12.45" customHeight="1">
      <c r="B79" s="56" t="s">
        <v>156</v>
      </c>
      <c r="C79" s="57"/>
      <c r="D79" s="57"/>
      <c r="E79" s="57"/>
      <c r="F79" s="58">
        <v>19</v>
      </c>
      <c r="G79" s="59">
        <v>17</v>
      </c>
      <c r="H79" s="59">
        <v>1</v>
      </c>
      <c r="I79" s="59">
        <v>1</v>
      </c>
      <c r="J79" s="59">
        <v>23</v>
      </c>
      <c r="K79" s="59" t="s">
        <v>415</v>
      </c>
      <c r="L79" s="59">
        <v>2</v>
      </c>
      <c r="M79" s="59">
        <v>21</v>
      </c>
    </row>
    <row r="80" spans="2:13" s="22" customFormat="1" ht="8.25" customHeight="1">
      <c r="B80" s="60" t="s">
        <v>64</v>
      </c>
      <c r="C80" s="57" t="s">
        <v>53</v>
      </c>
      <c r="D80" s="57" t="s">
        <v>53</v>
      </c>
      <c r="E80" s="53"/>
      <c r="F80" s="58">
        <v>13</v>
      </c>
      <c r="G80" s="59">
        <v>12</v>
      </c>
      <c r="H80" s="59" t="s">
        <v>415</v>
      </c>
      <c r="I80" s="59">
        <v>1</v>
      </c>
      <c r="J80" s="59">
        <v>17</v>
      </c>
      <c r="K80" s="59" t="s">
        <v>415</v>
      </c>
      <c r="L80" s="59">
        <v>2</v>
      </c>
      <c r="M80" s="59">
        <v>15</v>
      </c>
    </row>
    <row r="81" spans="2:13" s="22" customFormat="1" ht="8.25" customHeight="1">
      <c r="B81" s="60" t="s">
        <v>65</v>
      </c>
      <c r="C81" s="57" t="s">
        <v>54</v>
      </c>
      <c r="D81" s="57" t="s">
        <v>54</v>
      </c>
      <c r="E81" s="53"/>
      <c r="F81" s="58">
        <v>6</v>
      </c>
      <c r="G81" s="59">
        <v>5</v>
      </c>
      <c r="H81" s="59">
        <v>1</v>
      </c>
      <c r="I81" s="59" t="s">
        <v>415</v>
      </c>
      <c r="J81" s="59">
        <v>6</v>
      </c>
      <c r="K81" s="59" t="s">
        <v>415</v>
      </c>
      <c r="L81" s="59" t="s">
        <v>415</v>
      </c>
      <c r="M81" s="59">
        <v>6</v>
      </c>
    </row>
    <row r="82" spans="2:13" s="22" customFormat="1" ht="8.25" customHeight="1">
      <c r="B82" s="60" t="s">
        <v>66</v>
      </c>
      <c r="C82" s="57" t="s">
        <v>55</v>
      </c>
      <c r="D82" s="57" t="s">
        <v>55</v>
      </c>
      <c r="E82" s="53"/>
      <c r="F82" s="58" t="s">
        <v>415</v>
      </c>
      <c r="G82" s="59" t="s">
        <v>415</v>
      </c>
      <c r="H82" s="59" t="s">
        <v>415</v>
      </c>
      <c r="I82" s="59" t="s">
        <v>415</v>
      </c>
      <c r="J82" s="59" t="s">
        <v>415</v>
      </c>
      <c r="K82" s="59" t="s">
        <v>415</v>
      </c>
      <c r="L82" s="59" t="s">
        <v>415</v>
      </c>
      <c r="M82" s="59" t="s">
        <v>415</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row r="89" spans="2:13" ht="12.75">
      <c r="B89" s="66"/>
      <c r="C89" s="57"/>
      <c r="D89" s="57"/>
      <c r="E89" s="64"/>
      <c r="F89" s="49"/>
      <c r="G89" s="49"/>
      <c r="H89" s="49"/>
      <c r="I89" s="49"/>
      <c r="J89" s="49"/>
      <c r="K89" s="49"/>
      <c r="L89" s="49"/>
      <c r="M89" s="49"/>
    </row>
    <row r="90" spans="2:13" ht="12.75">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157</v>
      </c>
      <c r="C11" s="57"/>
      <c r="D11" s="57"/>
      <c r="E11" s="57"/>
      <c r="F11" s="58">
        <v>26</v>
      </c>
      <c r="G11" s="59">
        <v>25</v>
      </c>
      <c r="H11" s="59">
        <v>1</v>
      </c>
      <c r="I11" s="59" t="s">
        <v>415</v>
      </c>
      <c r="J11" s="59">
        <v>29</v>
      </c>
      <c r="K11" s="59" t="s">
        <v>415</v>
      </c>
      <c r="L11" s="59">
        <v>5</v>
      </c>
      <c r="M11" s="59">
        <v>24</v>
      </c>
    </row>
    <row r="12" spans="2:13" s="22" customFormat="1" ht="8.25" customHeight="1">
      <c r="B12" s="60" t="s">
        <v>64</v>
      </c>
      <c r="C12" s="57" t="s">
        <v>53</v>
      </c>
      <c r="D12" s="57" t="s">
        <v>53</v>
      </c>
      <c r="E12" s="53"/>
      <c r="F12" s="58">
        <v>25</v>
      </c>
      <c r="G12" s="59">
        <v>24</v>
      </c>
      <c r="H12" s="59">
        <v>1</v>
      </c>
      <c r="I12" s="59" t="s">
        <v>415</v>
      </c>
      <c r="J12" s="59">
        <v>28</v>
      </c>
      <c r="K12" s="59" t="s">
        <v>415</v>
      </c>
      <c r="L12" s="59">
        <v>5</v>
      </c>
      <c r="M12" s="59">
        <v>23</v>
      </c>
    </row>
    <row r="13" spans="2:13" s="22" customFormat="1" ht="8.25" customHeight="1">
      <c r="B13" s="60" t="s">
        <v>65</v>
      </c>
      <c r="C13" s="57" t="s">
        <v>54</v>
      </c>
      <c r="D13" s="57" t="s">
        <v>54</v>
      </c>
      <c r="E13" s="53"/>
      <c r="F13" s="58" t="s">
        <v>415</v>
      </c>
      <c r="G13" s="59" t="s">
        <v>415</v>
      </c>
      <c r="H13" s="59" t="s">
        <v>415</v>
      </c>
      <c r="I13" s="59" t="s">
        <v>415</v>
      </c>
      <c r="J13" s="59" t="s">
        <v>415</v>
      </c>
      <c r="K13" s="59" t="s">
        <v>415</v>
      </c>
      <c r="L13" s="59" t="s">
        <v>415</v>
      </c>
      <c r="M13" s="59" t="s">
        <v>415</v>
      </c>
    </row>
    <row r="14" spans="2:13" s="22" customFormat="1" ht="8.25" customHeight="1">
      <c r="B14" s="60" t="s">
        <v>66</v>
      </c>
      <c r="C14" s="57" t="s">
        <v>55</v>
      </c>
      <c r="D14" s="57" t="s">
        <v>55</v>
      </c>
      <c r="E14" s="53"/>
      <c r="F14" s="58">
        <v>1</v>
      </c>
      <c r="G14" s="59">
        <v>1</v>
      </c>
      <c r="H14" s="59" t="s">
        <v>415</v>
      </c>
      <c r="I14" s="59" t="s">
        <v>415</v>
      </c>
      <c r="J14" s="59">
        <v>1</v>
      </c>
      <c r="K14" s="59" t="s">
        <v>415</v>
      </c>
      <c r="L14" s="59" t="s">
        <v>415</v>
      </c>
      <c r="M14" s="59">
        <v>1</v>
      </c>
    </row>
    <row r="15" spans="2:13" s="22" customFormat="1" ht="12.45" customHeight="1">
      <c r="B15" s="56" t="s">
        <v>158</v>
      </c>
      <c r="C15" s="57"/>
      <c r="D15" s="57"/>
      <c r="E15" s="57"/>
      <c r="F15" s="58">
        <v>17</v>
      </c>
      <c r="G15" s="59">
        <v>11</v>
      </c>
      <c r="H15" s="59">
        <v>5</v>
      </c>
      <c r="I15" s="59">
        <v>1</v>
      </c>
      <c r="J15" s="59">
        <v>15</v>
      </c>
      <c r="K15" s="59" t="s">
        <v>415</v>
      </c>
      <c r="L15" s="59">
        <v>2</v>
      </c>
      <c r="M15" s="59">
        <v>13</v>
      </c>
    </row>
    <row r="16" spans="2:13" s="22" customFormat="1" ht="8.25" customHeight="1">
      <c r="B16" s="60" t="s">
        <v>64</v>
      </c>
      <c r="C16" s="57" t="s">
        <v>53</v>
      </c>
      <c r="D16" s="57" t="s">
        <v>53</v>
      </c>
      <c r="E16" s="53"/>
      <c r="F16" s="58">
        <v>15</v>
      </c>
      <c r="G16" s="59">
        <v>10</v>
      </c>
      <c r="H16" s="59">
        <v>4</v>
      </c>
      <c r="I16" s="59">
        <v>1</v>
      </c>
      <c r="J16" s="59">
        <v>12</v>
      </c>
      <c r="K16" s="59" t="s">
        <v>415</v>
      </c>
      <c r="L16" s="59">
        <v>1</v>
      </c>
      <c r="M16" s="59">
        <v>11</v>
      </c>
    </row>
    <row r="17" spans="2:13" s="22" customFormat="1" ht="8.25" customHeight="1">
      <c r="B17" s="60" t="s">
        <v>65</v>
      </c>
      <c r="C17" s="57" t="s">
        <v>54</v>
      </c>
      <c r="D17" s="57" t="s">
        <v>54</v>
      </c>
      <c r="E17" s="53"/>
      <c r="F17" s="58">
        <v>1</v>
      </c>
      <c r="G17" s="59">
        <v>1</v>
      </c>
      <c r="H17" s="59" t="s">
        <v>415</v>
      </c>
      <c r="I17" s="59" t="s">
        <v>415</v>
      </c>
      <c r="J17" s="59">
        <v>3</v>
      </c>
      <c r="K17" s="59" t="s">
        <v>415</v>
      </c>
      <c r="L17" s="59">
        <v>1</v>
      </c>
      <c r="M17" s="59">
        <v>2</v>
      </c>
    </row>
    <row r="18" spans="2:13" s="22" customFormat="1" ht="8.25" customHeight="1">
      <c r="B18" s="60" t="s">
        <v>66</v>
      </c>
      <c r="C18" s="57" t="s">
        <v>55</v>
      </c>
      <c r="D18" s="57" t="s">
        <v>55</v>
      </c>
      <c r="E18" s="53"/>
      <c r="F18" s="58">
        <v>1</v>
      </c>
      <c r="G18" s="59" t="s">
        <v>415</v>
      </c>
      <c r="H18" s="59">
        <v>1</v>
      </c>
      <c r="I18" s="59" t="s">
        <v>415</v>
      </c>
      <c r="J18" s="59" t="s">
        <v>415</v>
      </c>
      <c r="K18" s="59" t="s">
        <v>415</v>
      </c>
      <c r="L18" s="59" t="s">
        <v>415</v>
      </c>
      <c r="M18" s="59" t="s">
        <v>415</v>
      </c>
    </row>
    <row r="19" spans="2:13" s="22" customFormat="1" ht="12.45" customHeight="1">
      <c r="B19" s="56" t="s">
        <v>159</v>
      </c>
      <c r="C19" s="57"/>
      <c r="D19" s="57"/>
      <c r="E19" s="53"/>
      <c r="F19" s="58">
        <v>47</v>
      </c>
      <c r="G19" s="59">
        <v>41</v>
      </c>
      <c r="H19" s="59">
        <v>6</v>
      </c>
      <c r="I19" s="59" t="s">
        <v>415</v>
      </c>
      <c r="J19" s="59">
        <v>51</v>
      </c>
      <c r="K19" s="59" t="s">
        <v>415</v>
      </c>
      <c r="L19" s="59">
        <v>5</v>
      </c>
      <c r="M19" s="59">
        <v>46</v>
      </c>
    </row>
    <row r="20" spans="2:13" s="22" customFormat="1" ht="8.25" customHeight="1">
      <c r="B20" s="60" t="s">
        <v>64</v>
      </c>
      <c r="C20" s="57"/>
      <c r="D20" s="57"/>
      <c r="E20" s="53"/>
      <c r="F20" s="58">
        <v>14</v>
      </c>
      <c r="G20" s="59">
        <v>13</v>
      </c>
      <c r="H20" s="59">
        <v>1</v>
      </c>
      <c r="I20" s="59" t="s">
        <v>415</v>
      </c>
      <c r="J20" s="59">
        <v>16</v>
      </c>
      <c r="K20" s="59" t="s">
        <v>415</v>
      </c>
      <c r="L20" s="59">
        <v>1</v>
      </c>
      <c r="M20" s="59">
        <v>15</v>
      </c>
    </row>
    <row r="21" spans="2:13" s="22" customFormat="1" ht="8.25" customHeight="1">
      <c r="B21" s="60" t="s">
        <v>65</v>
      </c>
      <c r="C21" s="57"/>
      <c r="D21" s="57"/>
      <c r="E21" s="53"/>
      <c r="F21" s="58">
        <v>23</v>
      </c>
      <c r="G21" s="59">
        <v>20</v>
      </c>
      <c r="H21" s="59">
        <v>3</v>
      </c>
      <c r="I21" s="59" t="s">
        <v>415</v>
      </c>
      <c r="J21" s="59">
        <v>24</v>
      </c>
      <c r="K21" s="59" t="s">
        <v>415</v>
      </c>
      <c r="L21" s="59">
        <v>3</v>
      </c>
      <c r="M21" s="59">
        <v>21</v>
      </c>
    </row>
    <row r="22" spans="2:13" s="22" customFormat="1" ht="8.25" customHeight="1">
      <c r="B22" s="60" t="s">
        <v>66</v>
      </c>
      <c r="C22" s="57"/>
      <c r="D22" s="57"/>
      <c r="E22" s="53"/>
      <c r="F22" s="58">
        <v>10</v>
      </c>
      <c r="G22" s="59">
        <v>8</v>
      </c>
      <c r="H22" s="59">
        <v>2</v>
      </c>
      <c r="I22" s="59" t="s">
        <v>415</v>
      </c>
      <c r="J22" s="59">
        <v>11</v>
      </c>
      <c r="K22" s="59" t="s">
        <v>415</v>
      </c>
      <c r="L22" s="59">
        <v>1</v>
      </c>
      <c r="M22" s="59">
        <v>10</v>
      </c>
    </row>
    <row r="23" spans="2:13" s="22" customFormat="1" ht="12.45" customHeight="1">
      <c r="B23" s="56" t="s">
        <v>160</v>
      </c>
      <c r="C23" s="57"/>
      <c r="D23" s="57"/>
      <c r="E23" s="53"/>
      <c r="F23" s="58">
        <v>79</v>
      </c>
      <c r="G23" s="59">
        <v>68</v>
      </c>
      <c r="H23" s="59">
        <v>7</v>
      </c>
      <c r="I23" s="59">
        <v>4</v>
      </c>
      <c r="J23" s="59">
        <v>92</v>
      </c>
      <c r="K23" s="59">
        <v>2</v>
      </c>
      <c r="L23" s="59">
        <v>9</v>
      </c>
      <c r="M23" s="59">
        <v>81</v>
      </c>
    </row>
    <row r="24" spans="2:13" s="22" customFormat="1" ht="8.25" customHeight="1">
      <c r="B24" s="60" t="s">
        <v>64</v>
      </c>
      <c r="C24" s="57" t="s">
        <v>53</v>
      </c>
      <c r="D24" s="57" t="s">
        <v>53</v>
      </c>
      <c r="E24" s="53"/>
      <c r="F24" s="58">
        <v>39</v>
      </c>
      <c r="G24" s="59">
        <v>36</v>
      </c>
      <c r="H24" s="59">
        <v>1</v>
      </c>
      <c r="I24" s="59">
        <v>2</v>
      </c>
      <c r="J24" s="59">
        <v>39</v>
      </c>
      <c r="K24" s="59" t="s">
        <v>415</v>
      </c>
      <c r="L24" s="59">
        <v>5</v>
      </c>
      <c r="M24" s="59">
        <v>34</v>
      </c>
    </row>
    <row r="25" spans="2:13" s="22" customFormat="1" ht="8.25" customHeight="1">
      <c r="B25" s="60" t="s">
        <v>65</v>
      </c>
      <c r="C25" s="57" t="s">
        <v>54</v>
      </c>
      <c r="D25" s="57" t="s">
        <v>54</v>
      </c>
      <c r="E25" s="53"/>
      <c r="F25" s="58">
        <v>37</v>
      </c>
      <c r="G25" s="59">
        <v>31</v>
      </c>
      <c r="H25" s="59">
        <v>4</v>
      </c>
      <c r="I25" s="59">
        <v>2</v>
      </c>
      <c r="J25" s="59">
        <v>50</v>
      </c>
      <c r="K25" s="59">
        <v>2</v>
      </c>
      <c r="L25" s="59">
        <v>4</v>
      </c>
      <c r="M25" s="59">
        <v>44</v>
      </c>
    </row>
    <row r="26" spans="2:13" s="22" customFormat="1" ht="8.25" customHeight="1">
      <c r="B26" s="60" t="s">
        <v>66</v>
      </c>
      <c r="C26" s="57" t="s">
        <v>55</v>
      </c>
      <c r="D26" s="57" t="s">
        <v>55</v>
      </c>
      <c r="E26" s="53"/>
      <c r="F26" s="58">
        <v>3</v>
      </c>
      <c r="G26" s="59">
        <v>1</v>
      </c>
      <c r="H26" s="59">
        <v>2</v>
      </c>
      <c r="I26" s="59" t="s">
        <v>415</v>
      </c>
      <c r="J26" s="59">
        <v>3</v>
      </c>
      <c r="K26" s="59" t="s">
        <v>415</v>
      </c>
      <c r="L26" s="59" t="s">
        <v>415</v>
      </c>
      <c r="M26" s="59">
        <v>3</v>
      </c>
    </row>
    <row r="27" spans="2:13" s="22" customFormat="1" ht="12.45" customHeight="1">
      <c r="B27" s="56" t="s">
        <v>161</v>
      </c>
      <c r="C27" s="57"/>
      <c r="D27" s="57"/>
      <c r="E27" s="53"/>
      <c r="F27" s="58">
        <v>38</v>
      </c>
      <c r="G27" s="59">
        <v>31</v>
      </c>
      <c r="H27" s="59">
        <v>6</v>
      </c>
      <c r="I27" s="59">
        <v>1</v>
      </c>
      <c r="J27" s="59">
        <v>40</v>
      </c>
      <c r="K27" s="59" t="s">
        <v>415</v>
      </c>
      <c r="L27" s="59">
        <v>12</v>
      </c>
      <c r="M27" s="59">
        <v>28</v>
      </c>
    </row>
    <row r="28" spans="2:13" s="22" customFormat="1" ht="8.25" customHeight="1">
      <c r="B28" s="60" t="s">
        <v>64</v>
      </c>
      <c r="C28" s="57" t="s">
        <v>53</v>
      </c>
      <c r="D28" s="57" t="s">
        <v>53</v>
      </c>
      <c r="E28" s="53"/>
      <c r="F28" s="58">
        <v>19</v>
      </c>
      <c r="G28" s="59">
        <v>15</v>
      </c>
      <c r="H28" s="59">
        <v>3</v>
      </c>
      <c r="I28" s="59">
        <v>1</v>
      </c>
      <c r="J28" s="59">
        <v>20</v>
      </c>
      <c r="K28" s="59" t="s">
        <v>415</v>
      </c>
      <c r="L28" s="59">
        <v>5</v>
      </c>
      <c r="M28" s="59">
        <v>15</v>
      </c>
    </row>
    <row r="29" spans="2:13" s="22" customFormat="1" ht="8.25" customHeight="1">
      <c r="B29" s="60" t="s">
        <v>65</v>
      </c>
      <c r="C29" s="57" t="s">
        <v>54</v>
      </c>
      <c r="D29" s="57" t="s">
        <v>54</v>
      </c>
      <c r="E29" s="53"/>
      <c r="F29" s="58">
        <v>19</v>
      </c>
      <c r="G29" s="59">
        <v>16</v>
      </c>
      <c r="H29" s="59">
        <v>3</v>
      </c>
      <c r="I29" s="59" t="s">
        <v>415</v>
      </c>
      <c r="J29" s="59">
        <v>20</v>
      </c>
      <c r="K29" s="59" t="s">
        <v>415</v>
      </c>
      <c r="L29" s="59">
        <v>7</v>
      </c>
      <c r="M29" s="59">
        <v>13</v>
      </c>
    </row>
    <row r="30" spans="2:13" s="22" customFormat="1" ht="8.25" customHeight="1">
      <c r="B30" s="60" t="s">
        <v>66</v>
      </c>
      <c r="C30" s="57" t="s">
        <v>55</v>
      </c>
      <c r="D30" s="57" t="s">
        <v>55</v>
      </c>
      <c r="E30" s="53"/>
      <c r="F30" s="58" t="s">
        <v>415</v>
      </c>
      <c r="G30" s="59" t="s">
        <v>415</v>
      </c>
      <c r="H30" s="59" t="s">
        <v>415</v>
      </c>
      <c r="I30" s="59" t="s">
        <v>415</v>
      </c>
      <c r="J30" s="59" t="s">
        <v>415</v>
      </c>
      <c r="K30" s="59" t="s">
        <v>415</v>
      </c>
      <c r="L30" s="59" t="s">
        <v>415</v>
      </c>
      <c r="M30" s="59" t="s">
        <v>415</v>
      </c>
    </row>
    <row r="31" spans="2:13" s="22" customFormat="1" ht="12.45" customHeight="1">
      <c r="B31" s="56" t="s">
        <v>162</v>
      </c>
      <c r="C31" s="57"/>
      <c r="D31" s="57"/>
      <c r="E31" s="53"/>
      <c r="F31" s="58">
        <v>37</v>
      </c>
      <c r="G31" s="59">
        <v>26</v>
      </c>
      <c r="H31" s="59">
        <v>10</v>
      </c>
      <c r="I31" s="59">
        <v>1</v>
      </c>
      <c r="J31" s="59">
        <v>30</v>
      </c>
      <c r="K31" s="59" t="s">
        <v>415</v>
      </c>
      <c r="L31" s="59">
        <v>5</v>
      </c>
      <c r="M31" s="59">
        <v>25</v>
      </c>
    </row>
    <row r="32" spans="2:13" s="22" customFormat="1" ht="8.25" customHeight="1">
      <c r="B32" s="60" t="s">
        <v>64</v>
      </c>
      <c r="C32" s="57" t="s">
        <v>53</v>
      </c>
      <c r="D32" s="57" t="s">
        <v>53</v>
      </c>
      <c r="E32" s="53"/>
      <c r="F32" s="58">
        <v>25</v>
      </c>
      <c r="G32" s="59">
        <v>18</v>
      </c>
      <c r="H32" s="59">
        <v>6</v>
      </c>
      <c r="I32" s="59">
        <v>1</v>
      </c>
      <c r="J32" s="59">
        <v>20</v>
      </c>
      <c r="K32" s="59" t="s">
        <v>415</v>
      </c>
      <c r="L32" s="59">
        <v>2</v>
      </c>
      <c r="M32" s="59">
        <v>18</v>
      </c>
    </row>
    <row r="33" spans="2:13" s="22" customFormat="1" ht="8.25" customHeight="1">
      <c r="B33" s="60" t="s">
        <v>65</v>
      </c>
      <c r="C33" s="57" t="s">
        <v>54</v>
      </c>
      <c r="D33" s="57" t="s">
        <v>54</v>
      </c>
      <c r="E33" s="53"/>
      <c r="F33" s="58">
        <v>8</v>
      </c>
      <c r="G33" s="59">
        <v>7</v>
      </c>
      <c r="H33" s="59">
        <v>1</v>
      </c>
      <c r="I33" s="59" t="s">
        <v>415</v>
      </c>
      <c r="J33" s="59">
        <v>9</v>
      </c>
      <c r="K33" s="59" t="s">
        <v>415</v>
      </c>
      <c r="L33" s="59">
        <v>2</v>
      </c>
      <c r="M33" s="59">
        <v>7</v>
      </c>
    </row>
    <row r="34" spans="2:13" s="22" customFormat="1" ht="8.25" customHeight="1">
      <c r="B34" s="60" t="s">
        <v>66</v>
      </c>
      <c r="C34" s="57" t="s">
        <v>55</v>
      </c>
      <c r="D34" s="57" t="s">
        <v>55</v>
      </c>
      <c r="E34" s="53"/>
      <c r="F34" s="58">
        <v>4</v>
      </c>
      <c r="G34" s="59">
        <v>1</v>
      </c>
      <c r="H34" s="59">
        <v>3</v>
      </c>
      <c r="I34" s="59" t="s">
        <v>415</v>
      </c>
      <c r="J34" s="59">
        <v>1</v>
      </c>
      <c r="K34" s="59" t="s">
        <v>415</v>
      </c>
      <c r="L34" s="59">
        <v>1</v>
      </c>
      <c r="M34" s="59" t="s">
        <v>415</v>
      </c>
    </row>
    <row r="35" spans="2:13" s="22" customFormat="1" ht="12.45" customHeight="1">
      <c r="B35" s="56" t="s">
        <v>163</v>
      </c>
      <c r="C35" s="57"/>
      <c r="D35" s="57"/>
      <c r="E35" s="53"/>
      <c r="F35" s="58">
        <v>76</v>
      </c>
      <c r="G35" s="59">
        <v>64</v>
      </c>
      <c r="H35" s="59">
        <v>8</v>
      </c>
      <c r="I35" s="59">
        <v>4</v>
      </c>
      <c r="J35" s="59">
        <v>78</v>
      </c>
      <c r="K35" s="59" t="s">
        <v>415</v>
      </c>
      <c r="L35" s="59">
        <v>7</v>
      </c>
      <c r="M35" s="59">
        <v>71</v>
      </c>
    </row>
    <row r="36" spans="2:13" s="22" customFormat="1" ht="8.25" customHeight="1">
      <c r="B36" s="60" t="s">
        <v>64</v>
      </c>
      <c r="C36" s="57" t="s">
        <v>53</v>
      </c>
      <c r="D36" s="57" t="s">
        <v>53</v>
      </c>
      <c r="E36" s="53"/>
      <c r="F36" s="58">
        <v>50</v>
      </c>
      <c r="G36" s="59">
        <v>45</v>
      </c>
      <c r="H36" s="59">
        <v>2</v>
      </c>
      <c r="I36" s="59">
        <v>3</v>
      </c>
      <c r="J36" s="59">
        <v>52</v>
      </c>
      <c r="K36" s="59" t="s">
        <v>415</v>
      </c>
      <c r="L36" s="59">
        <v>5</v>
      </c>
      <c r="M36" s="59">
        <v>47</v>
      </c>
    </row>
    <row r="37" spans="2:13" s="22" customFormat="1" ht="8.25" customHeight="1">
      <c r="B37" s="60" t="s">
        <v>65</v>
      </c>
      <c r="C37" s="57" t="s">
        <v>54</v>
      </c>
      <c r="D37" s="57" t="s">
        <v>54</v>
      </c>
      <c r="E37" s="53"/>
      <c r="F37" s="58">
        <v>14</v>
      </c>
      <c r="G37" s="59">
        <v>12</v>
      </c>
      <c r="H37" s="59">
        <v>2</v>
      </c>
      <c r="I37" s="59" t="s">
        <v>415</v>
      </c>
      <c r="J37" s="59">
        <v>17</v>
      </c>
      <c r="K37" s="59" t="s">
        <v>415</v>
      </c>
      <c r="L37" s="59">
        <v>2</v>
      </c>
      <c r="M37" s="59">
        <v>15</v>
      </c>
    </row>
    <row r="38" spans="2:13" s="22" customFormat="1" ht="8.25" customHeight="1">
      <c r="B38" s="60" t="s">
        <v>66</v>
      </c>
      <c r="C38" s="57" t="s">
        <v>55</v>
      </c>
      <c r="D38" s="57" t="s">
        <v>55</v>
      </c>
      <c r="E38" s="53"/>
      <c r="F38" s="58">
        <v>12</v>
      </c>
      <c r="G38" s="59">
        <v>7</v>
      </c>
      <c r="H38" s="59">
        <v>4</v>
      </c>
      <c r="I38" s="59">
        <v>1</v>
      </c>
      <c r="J38" s="59">
        <v>9</v>
      </c>
      <c r="K38" s="59" t="s">
        <v>415</v>
      </c>
      <c r="L38" s="59" t="s">
        <v>415</v>
      </c>
      <c r="M38" s="59">
        <v>9</v>
      </c>
    </row>
    <row r="39" spans="2:13" s="22" customFormat="1" ht="12.45" customHeight="1">
      <c r="B39" s="56" t="s">
        <v>164</v>
      </c>
      <c r="C39" s="57"/>
      <c r="D39" s="57"/>
      <c r="E39" s="53"/>
      <c r="F39" s="58">
        <v>24</v>
      </c>
      <c r="G39" s="59">
        <v>20</v>
      </c>
      <c r="H39" s="59">
        <v>3</v>
      </c>
      <c r="I39" s="59">
        <v>1</v>
      </c>
      <c r="J39" s="59">
        <v>26</v>
      </c>
      <c r="K39" s="59" t="s">
        <v>415</v>
      </c>
      <c r="L39" s="59">
        <v>6</v>
      </c>
      <c r="M39" s="59">
        <v>20</v>
      </c>
    </row>
    <row r="40" spans="2:13" s="22" customFormat="1" ht="8.25" customHeight="1">
      <c r="B40" s="60" t="s">
        <v>64</v>
      </c>
      <c r="C40" s="57" t="s">
        <v>53</v>
      </c>
      <c r="D40" s="57" t="s">
        <v>53</v>
      </c>
      <c r="E40" s="53"/>
      <c r="F40" s="58">
        <v>15</v>
      </c>
      <c r="G40" s="59">
        <v>11</v>
      </c>
      <c r="H40" s="59">
        <v>3</v>
      </c>
      <c r="I40" s="59">
        <v>1</v>
      </c>
      <c r="J40" s="59">
        <v>14</v>
      </c>
      <c r="K40" s="59" t="s">
        <v>415</v>
      </c>
      <c r="L40" s="59">
        <v>2</v>
      </c>
      <c r="M40" s="59">
        <v>12</v>
      </c>
    </row>
    <row r="41" spans="2:13" s="22" customFormat="1" ht="8.25" customHeight="1">
      <c r="B41" s="60" t="s">
        <v>65</v>
      </c>
      <c r="C41" s="57" t="s">
        <v>54</v>
      </c>
      <c r="D41" s="57" t="s">
        <v>54</v>
      </c>
      <c r="E41" s="53"/>
      <c r="F41" s="58">
        <v>9</v>
      </c>
      <c r="G41" s="59">
        <v>9</v>
      </c>
      <c r="H41" s="59" t="s">
        <v>415</v>
      </c>
      <c r="I41" s="59" t="s">
        <v>415</v>
      </c>
      <c r="J41" s="59">
        <v>12</v>
      </c>
      <c r="K41" s="59" t="s">
        <v>415</v>
      </c>
      <c r="L41" s="59">
        <v>4</v>
      </c>
      <c r="M41" s="59">
        <v>8</v>
      </c>
    </row>
    <row r="42" spans="2:13" s="22" customFormat="1" ht="8.25" customHeight="1">
      <c r="B42" s="60" t="s">
        <v>66</v>
      </c>
      <c r="C42" s="57" t="s">
        <v>55</v>
      </c>
      <c r="D42" s="57" t="s">
        <v>55</v>
      </c>
      <c r="E42" s="53"/>
      <c r="F42" s="58" t="s">
        <v>415</v>
      </c>
      <c r="G42" s="59" t="s">
        <v>415</v>
      </c>
      <c r="H42" s="59" t="s">
        <v>415</v>
      </c>
      <c r="I42" s="59" t="s">
        <v>415</v>
      </c>
      <c r="J42" s="59" t="s">
        <v>415</v>
      </c>
      <c r="K42" s="59" t="s">
        <v>415</v>
      </c>
      <c r="L42" s="59" t="s">
        <v>415</v>
      </c>
      <c r="M42" s="59" t="s">
        <v>415</v>
      </c>
    </row>
    <row r="43" spans="2:13" s="56" customFormat="1" ht="12.45" customHeight="1">
      <c r="B43" s="56" t="s">
        <v>165</v>
      </c>
      <c r="E43" s="61"/>
      <c r="F43" s="62">
        <v>64</v>
      </c>
      <c r="G43" s="62">
        <v>55</v>
      </c>
      <c r="H43" s="62">
        <v>8</v>
      </c>
      <c r="I43" s="62">
        <v>1</v>
      </c>
      <c r="J43" s="62">
        <v>70</v>
      </c>
      <c r="K43" s="62" t="s">
        <v>415</v>
      </c>
      <c r="L43" s="62">
        <v>13</v>
      </c>
      <c r="M43" s="62">
        <v>57</v>
      </c>
    </row>
    <row r="44" spans="2:13" s="22" customFormat="1" ht="8.25" customHeight="1">
      <c r="B44" s="60" t="s">
        <v>64</v>
      </c>
      <c r="C44" s="57" t="s">
        <v>53</v>
      </c>
      <c r="D44" s="57" t="s">
        <v>53</v>
      </c>
      <c r="E44" s="53"/>
      <c r="F44" s="58">
        <v>32</v>
      </c>
      <c r="G44" s="59">
        <v>30</v>
      </c>
      <c r="H44" s="59">
        <v>2</v>
      </c>
      <c r="I44" s="59" t="s">
        <v>415</v>
      </c>
      <c r="J44" s="59">
        <v>32</v>
      </c>
      <c r="K44" s="59" t="s">
        <v>415</v>
      </c>
      <c r="L44" s="59">
        <v>7</v>
      </c>
      <c r="M44" s="59">
        <v>25</v>
      </c>
    </row>
    <row r="45" spans="2:13" s="22" customFormat="1" ht="8.25" customHeight="1">
      <c r="B45" s="60" t="s">
        <v>65</v>
      </c>
      <c r="C45" s="57" t="s">
        <v>54</v>
      </c>
      <c r="D45" s="57" t="s">
        <v>54</v>
      </c>
      <c r="E45" s="53"/>
      <c r="F45" s="58">
        <v>29</v>
      </c>
      <c r="G45" s="59">
        <v>22</v>
      </c>
      <c r="H45" s="59">
        <v>6</v>
      </c>
      <c r="I45" s="59">
        <v>1</v>
      </c>
      <c r="J45" s="59">
        <v>31</v>
      </c>
      <c r="K45" s="59" t="s">
        <v>415</v>
      </c>
      <c r="L45" s="59">
        <v>6</v>
      </c>
      <c r="M45" s="59">
        <v>25</v>
      </c>
    </row>
    <row r="46" spans="2:13" s="22" customFormat="1" ht="8.25" customHeight="1">
      <c r="B46" s="60" t="s">
        <v>66</v>
      </c>
      <c r="C46" s="57" t="s">
        <v>55</v>
      </c>
      <c r="D46" s="57" t="s">
        <v>55</v>
      </c>
      <c r="E46" s="53"/>
      <c r="F46" s="58">
        <v>3</v>
      </c>
      <c r="G46" s="59">
        <v>3</v>
      </c>
      <c r="H46" s="59" t="s">
        <v>415</v>
      </c>
      <c r="I46" s="59" t="s">
        <v>415</v>
      </c>
      <c r="J46" s="59">
        <v>7</v>
      </c>
      <c r="K46" s="59" t="s">
        <v>415</v>
      </c>
      <c r="L46" s="59" t="s">
        <v>415</v>
      </c>
      <c r="M46" s="59">
        <v>7</v>
      </c>
    </row>
    <row r="47" spans="2:13" s="56" customFormat="1" ht="12.45" customHeight="1">
      <c r="B47" s="56" t="s">
        <v>166</v>
      </c>
      <c r="E47" s="61"/>
      <c r="F47" s="62">
        <v>55</v>
      </c>
      <c r="G47" s="62">
        <v>45</v>
      </c>
      <c r="H47" s="62">
        <v>9</v>
      </c>
      <c r="I47" s="62">
        <v>1</v>
      </c>
      <c r="J47" s="62">
        <v>58</v>
      </c>
      <c r="K47" s="62" t="s">
        <v>415</v>
      </c>
      <c r="L47" s="62">
        <v>12</v>
      </c>
      <c r="M47" s="62">
        <v>46</v>
      </c>
    </row>
    <row r="48" spans="2:13" s="22" customFormat="1" ht="8.25" customHeight="1">
      <c r="B48" s="60" t="s">
        <v>64</v>
      </c>
      <c r="C48" s="57" t="s">
        <v>53</v>
      </c>
      <c r="D48" s="57" t="s">
        <v>53</v>
      </c>
      <c r="E48" s="53"/>
      <c r="F48" s="58">
        <v>22</v>
      </c>
      <c r="G48" s="59">
        <v>17</v>
      </c>
      <c r="H48" s="59">
        <v>4</v>
      </c>
      <c r="I48" s="59">
        <v>1</v>
      </c>
      <c r="J48" s="59">
        <v>17</v>
      </c>
      <c r="K48" s="59" t="s">
        <v>415</v>
      </c>
      <c r="L48" s="59">
        <v>5</v>
      </c>
      <c r="M48" s="59">
        <v>12</v>
      </c>
    </row>
    <row r="49" spans="2:13" s="22" customFormat="1" ht="8.25" customHeight="1">
      <c r="B49" s="60" t="s">
        <v>65</v>
      </c>
      <c r="C49" s="57" t="s">
        <v>54</v>
      </c>
      <c r="D49" s="57" t="s">
        <v>54</v>
      </c>
      <c r="E49" s="53"/>
      <c r="F49" s="58">
        <v>20</v>
      </c>
      <c r="G49" s="59">
        <v>18</v>
      </c>
      <c r="H49" s="59">
        <v>2</v>
      </c>
      <c r="I49" s="59" t="s">
        <v>415</v>
      </c>
      <c r="J49" s="59">
        <v>29</v>
      </c>
      <c r="K49" s="59" t="s">
        <v>415</v>
      </c>
      <c r="L49" s="59">
        <v>5</v>
      </c>
      <c r="M49" s="59">
        <v>24</v>
      </c>
    </row>
    <row r="50" spans="2:13" s="22" customFormat="1" ht="8.25" customHeight="1">
      <c r="B50" s="60" t="s">
        <v>66</v>
      </c>
      <c r="C50" s="57" t="s">
        <v>55</v>
      </c>
      <c r="D50" s="57" t="s">
        <v>55</v>
      </c>
      <c r="E50" s="53"/>
      <c r="F50" s="58">
        <v>13</v>
      </c>
      <c r="G50" s="59">
        <v>10</v>
      </c>
      <c r="H50" s="59">
        <v>3</v>
      </c>
      <c r="I50" s="59" t="s">
        <v>415</v>
      </c>
      <c r="J50" s="59">
        <v>12</v>
      </c>
      <c r="K50" s="59" t="s">
        <v>415</v>
      </c>
      <c r="L50" s="59">
        <v>2</v>
      </c>
      <c r="M50" s="59">
        <v>10</v>
      </c>
    </row>
    <row r="51" spans="2:13" s="22" customFormat="1" ht="12.45" customHeight="1">
      <c r="B51" s="56" t="s">
        <v>167</v>
      </c>
      <c r="C51" s="57"/>
      <c r="D51" s="57"/>
      <c r="E51" s="53"/>
      <c r="F51" s="58">
        <v>57</v>
      </c>
      <c r="G51" s="59">
        <v>55</v>
      </c>
      <c r="H51" s="59">
        <v>2</v>
      </c>
      <c r="I51" s="59" t="s">
        <v>415</v>
      </c>
      <c r="J51" s="59">
        <v>71</v>
      </c>
      <c r="K51" s="59" t="s">
        <v>415</v>
      </c>
      <c r="L51" s="59">
        <v>10</v>
      </c>
      <c r="M51" s="59">
        <v>61</v>
      </c>
    </row>
    <row r="52" spans="2:13" s="22" customFormat="1" ht="8.25" customHeight="1">
      <c r="B52" s="60" t="s">
        <v>64</v>
      </c>
      <c r="C52" s="57" t="s">
        <v>53</v>
      </c>
      <c r="D52" s="57" t="s">
        <v>53</v>
      </c>
      <c r="E52" s="53"/>
      <c r="F52" s="58">
        <v>28</v>
      </c>
      <c r="G52" s="59">
        <v>27</v>
      </c>
      <c r="H52" s="59">
        <v>1</v>
      </c>
      <c r="I52" s="59" t="s">
        <v>415</v>
      </c>
      <c r="J52" s="59">
        <v>31</v>
      </c>
      <c r="K52" s="59" t="s">
        <v>415</v>
      </c>
      <c r="L52" s="59">
        <v>4</v>
      </c>
      <c r="M52" s="59">
        <v>27</v>
      </c>
    </row>
    <row r="53" spans="2:13" s="22" customFormat="1" ht="8.25" customHeight="1">
      <c r="B53" s="60" t="s">
        <v>65</v>
      </c>
      <c r="C53" s="57" t="s">
        <v>54</v>
      </c>
      <c r="D53" s="57" t="s">
        <v>54</v>
      </c>
      <c r="E53" s="53"/>
      <c r="F53" s="58">
        <v>29</v>
      </c>
      <c r="G53" s="59">
        <v>28</v>
      </c>
      <c r="H53" s="59">
        <v>1</v>
      </c>
      <c r="I53" s="59" t="s">
        <v>415</v>
      </c>
      <c r="J53" s="59">
        <v>40</v>
      </c>
      <c r="K53" s="59" t="s">
        <v>415</v>
      </c>
      <c r="L53" s="59">
        <v>6</v>
      </c>
      <c r="M53" s="59">
        <v>34</v>
      </c>
    </row>
    <row r="54" spans="2:13" s="22" customFormat="1" ht="8.25" customHeight="1">
      <c r="B54" s="60" t="s">
        <v>66</v>
      </c>
      <c r="C54" s="57" t="s">
        <v>55</v>
      </c>
      <c r="D54" s="57" t="s">
        <v>55</v>
      </c>
      <c r="E54" s="53"/>
      <c r="F54" s="58" t="s">
        <v>415</v>
      </c>
      <c r="G54" s="59" t="s">
        <v>415</v>
      </c>
      <c r="H54" s="59" t="s">
        <v>415</v>
      </c>
      <c r="I54" s="59" t="s">
        <v>415</v>
      </c>
      <c r="J54" s="59" t="s">
        <v>415</v>
      </c>
      <c r="K54" s="59" t="s">
        <v>415</v>
      </c>
      <c r="L54" s="59" t="s">
        <v>415</v>
      </c>
      <c r="M54" s="59" t="s">
        <v>415</v>
      </c>
    </row>
    <row r="55" spans="2:13" s="22" customFormat="1" ht="12.45" customHeight="1">
      <c r="B55" s="56" t="s">
        <v>168</v>
      </c>
      <c r="C55" s="57"/>
      <c r="D55" s="57"/>
      <c r="E55" s="53"/>
      <c r="F55" s="58">
        <v>65</v>
      </c>
      <c r="G55" s="59">
        <v>54</v>
      </c>
      <c r="H55" s="59">
        <v>10</v>
      </c>
      <c r="I55" s="59">
        <v>1</v>
      </c>
      <c r="J55" s="59">
        <v>66</v>
      </c>
      <c r="K55" s="59" t="s">
        <v>415</v>
      </c>
      <c r="L55" s="59">
        <v>10</v>
      </c>
      <c r="M55" s="59">
        <v>56</v>
      </c>
    </row>
    <row r="56" spans="2:13" s="22" customFormat="1" ht="8.25" customHeight="1">
      <c r="B56" s="60" t="s">
        <v>64</v>
      </c>
      <c r="C56" s="57" t="s">
        <v>53</v>
      </c>
      <c r="D56" s="57" t="s">
        <v>53</v>
      </c>
      <c r="E56" s="53"/>
      <c r="F56" s="58">
        <v>30</v>
      </c>
      <c r="G56" s="59">
        <v>25</v>
      </c>
      <c r="H56" s="59">
        <v>5</v>
      </c>
      <c r="I56" s="59" t="s">
        <v>415</v>
      </c>
      <c r="J56" s="59">
        <v>26</v>
      </c>
      <c r="K56" s="59" t="s">
        <v>415</v>
      </c>
      <c r="L56" s="59">
        <v>4</v>
      </c>
      <c r="M56" s="59">
        <v>22</v>
      </c>
    </row>
    <row r="57" spans="2:13" s="22" customFormat="1" ht="8.25" customHeight="1">
      <c r="B57" s="60" t="s">
        <v>65</v>
      </c>
      <c r="C57" s="57" t="s">
        <v>54</v>
      </c>
      <c r="D57" s="57" t="s">
        <v>54</v>
      </c>
      <c r="E57" s="53"/>
      <c r="F57" s="58">
        <v>32</v>
      </c>
      <c r="G57" s="59">
        <v>28</v>
      </c>
      <c r="H57" s="59">
        <v>3</v>
      </c>
      <c r="I57" s="59">
        <v>1</v>
      </c>
      <c r="J57" s="59">
        <v>39</v>
      </c>
      <c r="K57" s="59" t="s">
        <v>415</v>
      </c>
      <c r="L57" s="59">
        <v>6</v>
      </c>
      <c r="M57" s="59">
        <v>33</v>
      </c>
    </row>
    <row r="58" spans="2:13" s="22" customFormat="1" ht="8.25" customHeight="1">
      <c r="B58" s="60" t="s">
        <v>66</v>
      </c>
      <c r="C58" s="57" t="s">
        <v>55</v>
      </c>
      <c r="D58" s="57" t="s">
        <v>55</v>
      </c>
      <c r="E58" s="53"/>
      <c r="F58" s="58">
        <v>3</v>
      </c>
      <c r="G58" s="59">
        <v>1</v>
      </c>
      <c r="H58" s="59">
        <v>2</v>
      </c>
      <c r="I58" s="59" t="s">
        <v>415</v>
      </c>
      <c r="J58" s="59">
        <v>1</v>
      </c>
      <c r="K58" s="59" t="s">
        <v>415</v>
      </c>
      <c r="L58" s="59" t="s">
        <v>415</v>
      </c>
      <c r="M58" s="59">
        <v>1</v>
      </c>
    </row>
    <row r="59" spans="2:13" s="67" customFormat="1" ht="12.45" customHeight="1">
      <c r="B59" s="248" t="s">
        <v>169</v>
      </c>
      <c r="C59" s="249"/>
      <c r="D59" s="249"/>
      <c r="E59" s="250"/>
      <c r="F59" s="251">
        <v>746</v>
      </c>
      <c r="G59" s="252">
        <v>640</v>
      </c>
      <c r="H59" s="252">
        <v>85</v>
      </c>
      <c r="I59" s="252">
        <v>21</v>
      </c>
      <c r="J59" s="252">
        <v>800</v>
      </c>
      <c r="K59" s="252">
        <v>3</v>
      </c>
      <c r="L59" s="252">
        <v>109</v>
      </c>
      <c r="M59" s="252">
        <v>688</v>
      </c>
    </row>
    <row r="60" spans="2:13" s="67" customFormat="1" ht="8.25" customHeight="1">
      <c r="B60" s="253" t="s">
        <v>64</v>
      </c>
      <c r="C60" s="249" t="s">
        <v>53</v>
      </c>
      <c r="D60" s="249" t="s">
        <v>53</v>
      </c>
      <c r="E60" s="250"/>
      <c r="F60" s="251">
        <v>463</v>
      </c>
      <c r="G60" s="252">
        <v>405</v>
      </c>
      <c r="H60" s="252">
        <v>42</v>
      </c>
      <c r="I60" s="252">
        <v>16</v>
      </c>
      <c r="J60" s="252">
        <v>469</v>
      </c>
      <c r="K60" s="252">
        <v>1</v>
      </c>
      <c r="L60" s="252">
        <v>58</v>
      </c>
      <c r="M60" s="252">
        <v>410</v>
      </c>
    </row>
    <row r="61" spans="2:13" s="67" customFormat="1" ht="8.25" customHeight="1">
      <c r="B61" s="253" t="s">
        <v>65</v>
      </c>
      <c r="C61" s="249" t="s">
        <v>54</v>
      </c>
      <c r="D61" s="249" t="s">
        <v>54</v>
      </c>
      <c r="E61" s="250"/>
      <c r="F61" s="251">
        <v>230</v>
      </c>
      <c r="G61" s="252">
        <v>200</v>
      </c>
      <c r="H61" s="252">
        <v>26</v>
      </c>
      <c r="I61" s="252">
        <v>4</v>
      </c>
      <c r="J61" s="252">
        <v>283</v>
      </c>
      <c r="K61" s="252">
        <v>2</v>
      </c>
      <c r="L61" s="252">
        <v>46</v>
      </c>
      <c r="M61" s="252">
        <v>235</v>
      </c>
    </row>
    <row r="62" spans="2:13" s="67" customFormat="1" ht="8.25" customHeight="1">
      <c r="B62" s="253" t="s">
        <v>66</v>
      </c>
      <c r="C62" s="249" t="s">
        <v>55</v>
      </c>
      <c r="D62" s="249" t="s">
        <v>55</v>
      </c>
      <c r="E62" s="250"/>
      <c r="F62" s="251">
        <v>53</v>
      </c>
      <c r="G62" s="252">
        <v>35</v>
      </c>
      <c r="H62" s="252">
        <v>17</v>
      </c>
      <c r="I62" s="252">
        <v>1</v>
      </c>
      <c r="J62" s="252">
        <v>48</v>
      </c>
      <c r="K62" s="252" t="s">
        <v>415</v>
      </c>
      <c r="L62" s="252">
        <v>5</v>
      </c>
      <c r="M62" s="252">
        <v>43</v>
      </c>
    </row>
    <row r="63" spans="2:13" s="67" customFormat="1" ht="12.45" customHeight="1">
      <c r="B63" s="248" t="s">
        <v>170</v>
      </c>
      <c r="C63" s="249"/>
      <c r="D63" s="249"/>
      <c r="E63" s="250"/>
      <c r="F63" s="251">
        <v>4994</v>
      </c>
      <c r="G63" s="252">
        <v>4174</v>
      </c>
      <c r="H63" s="252">
        <v>667</v>
      </c>
      <c r="I63" s="252">
        <v>153</v>
      </c>
      <c r="J63" s="252">
        <v>5318</v>
      </c>
      <c r="K63" s="252">
        <v>45</v>
      </c>
      <c r="L63" s="252">
        <v>822</v>
      </c>
      <c r="M63" s="252">
        <v>4451</v>
      </c>
    </row>
    <row r="64" spans="2:13" s="67" customFormat="1" ht="8.25" customHeight="1">
      <c r="B64" s="253" t="s">
        <v>64</v>
      </c>
      <c r="C64" s="249" t="s">
        <v>53</v>
      </c>
      <c r="D64" s="249" t="s">
        <v>53</v>
      </c>
      <c r="E64" s="250"/>
      <c r="F64" s="251">
        <v>3038</v>
      </c>
      <c r="G64" s="252">
        <v>2622</v>
      </c>
      <c r="H64" s="252">
        <v>299</v>
      </c>
      <c r="I64" s="252">
        <v>117</v>
      </c>
      <c r="J64" s="252">
        <v>3060</v>
      </c>
      <c r="K64" s="252">
        <v>12</v>
      </c>
      <c r="L64" s="252">
        <v>361</v>
      </c>
      <c r="M64" s="252">
        <v>2687</v>
      </c>
    </row>
    <row r="65" spans="2:13" s="67" customFormat="1" ht="8.25" customHeight="1">
      <c r="B65" s="253" t="s">
        <v>65</v>
      </c>
      <c r="C65" s="249" t="s">
        <v>54</v>
      </c>
      <c r="D65" s="249" t="s">
        <v>54</v>
      </c>
      <c r="E65" s="250"/>
      <c r="F65" s="251">
        <v>1505</v>
      </c>
      <c r="G65" s="252">
        <v>1248</v>
      </c>
      <c r="H65" s="252">
        <v>229</v>
      </c>
      <c r="I65" s="252">
        <v>28</v>
      </c>
      <c r="J65" s="252">
        <v>1786</v>
      </c>
      <c r="K65" s="252">
        <v>28</v>
      </c>
      <c r="L65" s="252">
        <v>394</v>
      </c>
      <c r="M65" s="252">
        <v>1364</v>
      </c>
    </row>
    <row r="66" spans="2:13" s="67" customFormat="1" ht="8.25" customHeight="1">
      <c r="B66" s="253" t="s">
        <v>66</v>
      </c>
      <c r="C66" s="249" t="s">
        <v>55</v>
      </c>
      <c r="D66" s="249" t="s">
        <v>55</v>
      </c>
      <c r="E66" s="250"/>
      <c r="F66" s="251">
        <v>451</v>
      </c>
      <c r="G66" s="252">
        <v>304</v>
      </c>
      <c r="H66" s="252">
        <v>139</v>
      </c>
      <c r="I66" s="252">
        <v>8</v>
      </c>
      <c r="J66" s="252">
        <v>472</v>
      </c>
      <c r="K66" s="252">
        <v>5</v>
      </c>
      <c r="L66" s="252">
        <v>67</v>
      </c>
      <c r="M66" s="252">
        <v>400</v>
      </c>
    </row>
    <row r="67" spans="2:13" s="67" customFormat="1" ht="12.45" customHeight="1">
      <c r="B67" s="248"/>
      <c r="C67" s="249"/>
      <c r="D67" s="249"/>
      <c r="E67" s="250"/>
      <c r="F67" s="251"/>
      <c r="G67" s="252"/>
      <c r="H67" s="252"/>
      <c r="I67" s="252"/>
      <c r="J67" s="252"/>
      <c r="K67" s="252"/>
      <c r="L67" s="252"/>
      <c r="M67" s="252"/>
    </row>
    <row r="68" spans="2:13" s="67" customFormat="1" ht="8.25" customHeight="1">
      <c r="B68" s="253" t="s">
        <v>171</v>
      </c>
      <c r="C68" s="249"/>
      <c r="D68" s="249"/>
      <c r="E68" s="250"/>
      <c r="F68" s="251">
        <v>1618</v>
      </c>
      <c r="G68" s="252">
        <v>1416</v>
      </c>
      <c r="H68" s="252">
        <v>149</v>
      </c>
      <c r="I68" s="252">
        <v>53</v>
      </c>
      <c r="J68" s="252">
        <v>1698</v>
      </c>
      <c r="K68" s="252">
        <v>3</v>
      </c>
      <c r="L68" s="252">
        <v>159</v>
      </c>
      <c r="M68" s="252">
        <v>1536</v>
      </c>
    </row>
    <row r="69" spans="2:13" s="67" customFormat="1" ht="8.25" customHeight="1">
      <c r="B69" s="253" t="s">
        <v>172</v>
      </c>
      <c r="C69" s="249"/>
      <c r="D69" s="249"/>
      <c r="E69" s="250"/>
      <c r="F69" s="251">
        <v>3376</v>
      </c>
      <c r="G69" s="252">
        <v>2758</v>
      </c>
      <c r="H69" s="252">
        <v>518</v>
      </c>
      <c r="I69" s="252">
        <v>100</v>
      </c>
      <c r="J69" s="252">
        <v>3620</v>
      </c>
      <c r="K69" s="252">
        <v>42</v>
      </c>
      <c r="L69" s="252">
        <v>663</v>
      </c>
      <c r="M69" s="252">
        <v>2915</v>
      </c>
    </row>
    <row r="70" spans="2:13" s="22" customFormat="1" ht="8.25" customHeight="1">
      <c r="B70" s="60"/>
      <c r="C70" s="57"/>
      <c r="D70" s="57"/>
      <c r="E70" s="53"/>
      <c r="F70" s="62"/>
      <c r="G70" s="59"/>
      <c r="H70" s="59"/>
      <c r="I70" s="59"/>
      <c r="J70" s="59"/>
      <c r="K70" s="59"/>
      <c r="L70" s="59"/>
      <c r="M70" s="59"/>
    </row>
    <row r="71" spans="2:13" s="22" customFormat="1" ht="5.25" customHeight="1">
      <c r="B71" s="63" t="s">
        <v>56</v>
      </c>
      <c r="C71" s="57"/>
      <c r="D71" s="57"/>
      <c r="E71" s="53"/>
      <c r="F71" s="62"/>
      <c r="G71" s="59"/>
      <c r="H71" s="59"/>
      <c r="I71" s="59"/>
      <c r="J71" s="59"/>
      <c r="K71" s="59"/>
      <c r="L71" s="59"/>
      <c r="M71" s="59"/>
    </row>
    <row r="72" spans="2:13" s="332" customFormat="1" ht="12" customHeight="1">
      <c r="B72" s="65" t="s">
        <v>174</v>
      </c>
      <c r="C72" s="57"/>
      <c r="D72" s="57"/>
      <c r="E72" s="331"/>
      <c r="F72" s="333"/>
      <c r="G72" s="334"/>
      <c r="H72" s="334"/>
      <c r="I72" s="334"/>
      <c r="J72" s="334"/>
      <c r="K72" s="334"/>
      <c r="L72" s="334"/>
      <c r="M72" s="334"/>
    </row>
    <row r="73" spans="2:13" s="22" customFormat="1" ht="8.25" customHeight="1">
      <c r="B73" s="60"/>
      <c r="C73" s="57"/>
      <c r="D73" s="57"/>
      <c r="E73" s="53"/>
      <c r="F73" s="62"/>
      <c r="G73" s="59"/>
      <c r="H73" s="59"/>
      <c r="I73" s="59"/>
      <c r="J73" s="59"/>
      <c r="K73" s="59"/>
      <c r="L73" s="59"/>
      <c r="M73" s="59"/>
    </row>
    <row r="74" spans="2:13" s="22" customFormat="1" ht="8.25" customHeight="1">
      <c r="B74" s="60"/>
      <c r="C74" s="57"/>
      <c r="D74" s="57"/>
      <c r="E74" s="53"/>
      <c r="F74" s="62"/>
      <c r="G74" s="59"/>
      <c r="H74" s="59"/>
      <c r="I74" s="59"/>
      <c r="J74" s="59"/>
      <c r="K74" s="59"/>
      <c r="L74" s="59"/>
      <c r="M74" s="59"/>
    </row>
    <row r="75" spans="2:13" s="22" customFormat="1" ht="12.45" customHeight="1">
      <c r="B75" s="56"/>
      <c r="C75" s="57"/>
      <c r="D75" s="57"/>
      <c r="E75" s="53"/>
      <c r="F75" s="62"/>
      <c r="G75" s="59"/>
      <c r="H75" s="59"/>
      <c r="I75" s="59"/>
      <c r="J75" s="59"/>
      <c r="K75" s="59"/>
      <c r="L75" s="59"/>
      <c r="M75" s="59"/>
    </row>
    <row r="76" spans="2:13" s="22" customFormat="1" ht="8.25" customHeight="1">
      <c r="B76" s="60"/>
      <c r="C76" s="57"/>
      <c r="D76" s="57"/>
      <c r="E76" s="53"/>
      <c r="F76" s="62"/>
      <c r="G76" s="59"/>
      <c r="H76" s="59"/>
      <c r="I76" s="59"/>
      <c r="J76" s="59"/>
      <c r="K76" s="59"/>
      <c r="L76" s="59"/>
      <c r="M76" s="59"/>
    </row>
    <row r="77" spans="2:13" s="22" customFormat="1" ht="8.25" customHeight="1">
      <c r="B77" s="60"/>
      <c r="C77" s="57"/>
      <c r="D77" s="57"/>
      <c r="E77" s="53"/>
      <c r="F77" s="62"/>
      <c r="G77" s="59"/>
      <c r="H77" s="59"/>
      <c r="I77" s="59"/>
      <c r="J77" s="59"/>
      <c r="K77" s="59"/>
      <c r="L77" s="59"/>
      <c r="M77" s="59"/>
    </row>
    <row r="78" spans="2:13" s="22" customFormat="1" ht="8.25" customHeight="1">
      <c r="B78" s="60"/>
      <c r="C78" s="57"/>
      <c r="D78" s="57"/>
      <c r="E78" s="53"/>
      <c r="F78" s="62"/>
      <c r="G78" s="59"/>
      <c r="H78" s="59"/>
      <c r="I78" s="59"/>
      <c r="J78" s="59"/>
      <c r="K78" s="59"/>
      <c r="L78" s="59"/>
      <c r="M78" s="59"/>
    </row>
    <row r="79" spans="2:13" s="22" customFormat="1" ht="12.45" customHeight="1">
      <c r="B79" s="56"/>
      <c r="C79" s="57"/>
      <c r="D79" s="57"/>
      <c r="E79" s="57"/>
      <c r="F79" s="62"/>
      <c r="G79" s="59"/>
      <c r="H79" s="59"/>
      <c r="I79" s="59"/>
      <c r="J79" s="59"/>
      <c r="K79" s="59"/>
      <c r="L79" s="59"/>
      <c r="M79" s="59"/>
    </row>
    <row r="80" spans="2:13" s="22" customFormat="1" ht="8.25" customHeight="1">
      <c r="B80" s="60"/>
      <c r="C80" s="57"/>
      <c r="D80" s="57"/>
      <c r="E80" s="53"/>
      <c r="F80" s="62"/>
      <c r="G80" s="59"/>
      <c r="H80" s="59"/>
      <c r="I80" s="59"/>
      <c r="J80" s="59"/>
      <c r="K80" s="59"/>
      <c r="L80" s="59"/>
      <c r="M80" s="59"/>
    </row>
    <row r="81" spans="2:13" s="22" customFormat="1" ht="8.25" customHeight="1">
      <c r="B81" s="60"/>
      <c r="C81" s="57"/>
      <c r="D81" s="57"/>
      <c r="E81" s="53"/>
      <c r="F81" s="62"/>
      <c r="G81" s="59"/>
      <c r="H81" s="59"/>
      <c r="I81" s="59"/>
      <c r="J81" s="59"/>
      <c r="K81" s="59"/>
      <c r="L81" s="59"/>
      <c r="M81" s="59"/>
    </row>
    <row r="82" spans="2:13" s="22" customFormat="1" ht="8.25" customHeight="1">
      <c r="B82" s="60"/>
      <c r="C82" s="57"/>
      <c r="D82" s="57"/>
      <c r="E82" s="53"/>
      <c r="F82" s="62"/>
      <c r="G82" s="59"/>
      <c r="H82" s="59"/>
      <c r="I82" s="59"/>
      <c r="J82" s="59"/>
      <c r="K82" s="59"/>
      <c r="L82" s="59"/>
      <c r="M82" s="59"/>
    </row>
    <row r="83" spans="2:13" s="22" customFormat="1" ht="7.5" customHeight="1">
      <c r="B83" s="60"/>
      <c r="C83" s="57"/>
      <c r="D83" s="57"/>
      <c r="E83" s="53"/>
      <c r="F83" s="62"/>
      <c r="G83" s="59"/>
      <c r="H83" s="59"/>
      <c r="I83" s="59"/>
      <c r="J83" s="59"/>
      <c r="K83" s="59"/>
      <c r="L83" s="59"/>
      <c r="M83" s="59"/>
    </row>
    <row r="84" spans="2:13" s="22" customFormat="1" ht="8.25" customHeight="1">
      <c r="B84" s="63"/>
      <c r="C84" s="57"/>
      <c r="D84" s="57"/>
      <c r="E84" s="53"/>
      <c r="F84" s="49"/>
      <c r="G84" s="49"/>
      <c r="H84" s="49"/>
      <c r="I84" s="49"/>
      <c r="J84" s="49"/>
      <c r="K84" s="49"/>
      <c r="L84" s="49"/>
      <c r="M84" s="49"/>
    </row>
    <row r="85" spans="2:13" s="22" customFormat="1" ht="12" customHeight="1">
      <c r="B85" s="65"/>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B3" sqref="B3:O3"/>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76"/>
      <c r="C2" s="276"/>
      <c r="D2" s="276"/>
      <c r="E2" s="276"/>
      <c r="F2" s="276"/>
      <c r="G2" s="276"/>
      <c r="H2" s="276"/>
      <c r="I2" s="276"/>
      <c r="J2" s="276"/>
      <c r="K2" s="276"/>
      <c r="L2" s="276"/>
      <c r="M2" s="276"/>
      <c r="N2" s="276"/>
      <c r="O2" s="276"/>
    </row>
    <row r="3" spans="2:15" s="68" customFormat="1" ht="12.6" customHeight="1">
      <c r="B3" s="447" t="s">
        <v>175</v>
      </c>
      <c r="C3" s="447"/>
      <c r="D3" s="447"/>
      <c r="E3" s="447"/>
      <c r="F3" s="447"/>
      <c r="G3" s="447"/>
      <c r="H3" s="447"/>
      <c r="I3" s="447"/>
      <c r="J3" s="447"/>
      <c r="K3" s="447"/>
      <c r="L3" s="447"/>
      <c r="M3" s="447"/>
      <c r="N3" s="447"/>
      <c r="O3" s="447"/>
    </row>
    <row r="4" spans="2:15" s="68" customFormat="1" ht="12.6" customHeight="1">
      <c r="B4" s="24"/>
      <c r="C4" s="24"/>
      <c r="D4" s="24"/>
      <c r="E4" s="24"/>
      <c r="F4" s="24"/>
      <c r="G4" s="24"/>
      <c r="H4" s="24"/>
      <c r="I4" s="24"/>
      <c r="J4" s="24"/>
      <c r="K4" s="24"/>
      <c r="L4" s="24"/>
      <c r="M4" s="24"/>
      <c r="N4" s="24"/>
      <c r="O4" s="24"/>
    </row>
    <row r="5" spans="2:15" ht="15.75" customHeight="1">
      <c r="B5" s="371" t="s">
        <v>176</v>
      </c>
      <c r="C5" s="371"/>
      <c r="D5" s="448" t="s">
        <v>411</v>
      </c>
      <c r="E5" s="378"/>
      <c r="F5" s="378"/>
      <c r="G5" s="449"/>
      <c r="H5" s="448">
        <v>2018</v>
      </c>
      <c r="I5" s="378"/>
      <c r="J5" s="378"/>
      <c r="K5" s="449"/>
      <c r="L5" s="371" t="s">
        <v>177</v>
      </c>
      <c r="M5" s="371"/>
      <c r="N5" s="371"/>
      <c r="O5" s="371"/>
    </row>
    <row r="6" spans="2:15" ht="12.6" customHeight="1">
      <c r="B6" s="373"/>
      <c r="C6" s="373"/>
      <c r="D6" s="379" t="s">
        <v>178</v>
      </c>
      <c r="E6" s="438" t="s">
        <v>37</v>
      </c>
      <c r="F6" s="439"/>
      <c r="G6" s="440"/>
      <c r="H6" s="379" t="s">
        <v>178</v>
      </c>
      <c r="I6" s="438" t="s">
        <v>37</v>
      </c>
      <c r="J6" s="439"/>
      <c r="K6" s="440"/>
      <c r="L6" s="450"/>
      <c r="M6" s="450"/>
      <c r="N6" s="450"/>
      <c r="O6" s="450"/>
    </row>
    <row r="7" spans="2:16" ht="12.6" customHeight="1">
      <c r="B7" s="373"/>
      <c r="C7" s="373"/>
      <c r="D7" s="396"/>
      <c r="E7" s="395" t="s">
        <v>13</v>
      </c>
      <c r="F7" s="395" t="s">
        <v>42</v>
      </c>
      <c r="G7" s="395" t="s">
        <v>43</v>
      </c>
      <c r="H7" s="396"/>
      <c r="I7" s="395" t="s">
        <v>13</v>
      </c>
      <c r="J7" s="444" t="s">
        <v>42</v>
      </c>
      <c r="K7" s="397" t="s">
        <v>43</v>
      </c>
      <c r="L7" s="395" t="s">
        <v>178</v>
      </c>
      <c r="M7" s="395" t="s">
        <v>375</v>
      </c>
      <c r="N7" s="444" t="s">
        <v>42</v>
      </c>
      <c r="O7" s="451" t="s">
        <v>43</v>
      </c>
      <c r="P7" s="273"/>
    </row>
    <row r="8" spans="2:16" ht="18.75" customHeight="1">
      <c r="B8" s="373"/>
      <c r="C8" s="373"/>
      <c r="D8" s="396"/>
      <c r="E8" s="396"/>
      <c r="F8" s="396"/>
      <c r="G8" s="396"/>
      <c r="H8" s="396"/>
      <c r="I8" s="396"/>
      <c r="J8" s="445"/>
      <c r="K8" s="398"/>
      <c r="L8" s="396"/>
      <c r="M8" s="396"/>
      <c r="N8" s="445"/>
      <c r="O8" s="452"/>
      <c r="P8" s="273"/>
    </row>
    <row r="9" spans="2:16" ht="12.6" customHeight="1">
      <c r="B9" s="373"/>
      <c r="C9" s="373"/>
      <c r="D9" s="396"/>
      <c r="E9" s="396"/>
      <c r="F9" s="396"/>
      <c r="G9" s="396"/>
      <c r="H9" s="396"/>
      <c r="I9" s="396"/>
      <c r="J9" s="445"/>
      <c r="K9" s="398"/>
      <c r="L9" s="396"/>
      <c r="M9" s="396"/>
      <c r="N9" s="445"/>
      <c r="O9" s="452"/>
      <c r="P9" s="273"/>
    </row>
    <row r="10" spans="2:16" ht="12.6" customHeight="1">
      <c r="B10" s="373"/>
      <c r="C10" s="373"/>
      <c r="D10" s="396"/>
      <c r="E10" s="396"/>
      <c r="F10" s="396"/>
      <c r="G10" s="396"/>
      <c r="H10" s="396"/>
      <c r="I10" s="396"/>
      <c r="J10" s="445"/>
      <c r="K10" s="398"/>
      <c r="L10" s="396"/>
      <c r="M10" s="396"/>
      <c r="N10" s="445"/>
      <c r="O10" s="452"/>
      <c r="P10" s="273"/>
    </row>
    <row r="11" spans="2:16" ht="3.75" customHeight="1">
      <c r="B11" s="373"/>
      <c r="C11" s="373"/>
      <c r="D11" s="380"/>
      <c r="E11" s="380"/>
      <c r="F11" s="270"/>
      <c r="G11" s="271"/>
      <c r="H11" s="380"/>
      <c r="I11" s="380"/>
      <c r="J11" s="270"/>
      <c r="K11" s="272"/>
      <c r="L11" s="380"/>
      <c r="M11" s="380"/>
      <c r="N11" s="270"/>
      <c r="O11" s="274"/>
      <c r="P11" s="273"/>
    </row>
    <row r="12" spans="2:15" ht="12.6" customHeight="1">
      <c r="B12" s="375"/>
      <c r="C12" s="375"/>
      <c r="D12" s="441" t="s">
        <v>0</v>
      </c>
      <c r="E12" s="442"/>
      <c r="F12" s="442"/>
      <c r="G12" s="442"/>
      <c r="H12" s="442"/>
      <c r="I12" s="442"/>
      <c r="J12" s="442"/>
      <c r="K12" s="443"/>
      <c r="L12" s="441" t="s">
        <v>1</v>
      </c>
      <c r="M12" s="442"/>
      <c r="N12" s="442"/>
      <c r="O12" s="442"/>
    </row>
    <row r="13" spans="2:15" ht="10.5" customHeight="1">
      <c r="B13" s="277"/>
      <c r="C13" s="277"/>
      <c r="D13" s="277"/>
      <c r="E13" s="277"/>
      <c r="F13" s="277"/>
      <c r="G13" s="277"/>
      <c r="H13" s="277"/>
      <c r="I13" s="277"/>
      <c r="J13" s="277"/>
      <c r="K13" s="277"/>
      <c r="L13" s="277"/>
      <c r="M13" s="277"/>
      <c r="N13" s="277"/>
      <c r="O13" s="277"/>
    </row>
    <row r="14" spans="2:15" ht="10.5" customHeight="1">
      <c r="B14" s="435" t="s">
        <v>179</v>
      </c>
      <c r="C14" s="435"/>
      <c r="D14" s="435"/>
      <c r="E14" s="435"/>
      <c r="F14" s="435"/>
      <c r="G14" s="435"/>
      <c r="H14" s="435"/>
      <c r="I14" s="435"/>
      <c r="J14" s="435"/>
      <c r="K14" s="435"/>
      <c r="L14" s="435"/>
      <c r="M14" s="435"/>
      <c r="N14" s="435"/>
      <c r="O14" s="435"/>
    </row>
    <row r="15" spans="2:15" ht="12.6" customHeight="1">
      <c r="B15" s="436" t="s">
        <v>49</v>
      </c>
      <c r="C15" s="437"/>
      <c r="D15" s="437"/>
      <c r="E15" s="437"/>
      <c r="F15" s="437"/>
      <c r="G15" s="437"/>
      <c r="H15" s="437"/>
      <c r="I15" s="437"/>
      <c r="J15" s="437"/>
      <c r="K15" s="437"/>
      <c r="L15" s="437"/>
      <c r="M15" s="437"/>
      <c r="N15" s="437"/>
      <c r="O15" s="437"/>
    </row>
    <row r="16" spans="2:15" ht="4.95" customHeight="1">
      <c r="B16" s="69"/>
      <c r="C16" s="69"/>
      <c r="D16" s="69"/>
      <c r="E16" s="69"/>
      <c r="F16" s="69"/>
      <c r="G16" s="69"/>
      <c r="H16" s="69"/>
      <c r="I16" s="69"/>
      <c r="J16" s="69"/>
      <c r="K16" s="69"/>
      <c r="L16" s="69"/>
      <c r="M16" s="69"/>
      <c r="N16" s="69"/>
      <c r="O16" s="69"/>
    </row>
    <row r="17" spans="2:15" ht="10.5" customHeight="1">
      <c r="B17" s="277"/>
      <c r="C17" s="277"/>
      <c r="D17" s="277"/>
      <c r="E17" s="277"/>
      <c r="F17" s="277"/>
      <c r="G17" s="277"/>
      <c r="H17" s="277"/>
      <c r="I17" s="277"/>
      <c r="J17" s="277"/>
      <c r="K17" s="277"/>
      <c r="L17" s="277"/>
      <c r="M17" s="277"/>
      <c r="N17" s="277"/>
      <c r="O17" s="277"/>
    </row>
    <row r="18" spans="2:15" ht="29.25" customHeight="1">
      <c r="B18" s="39" t="s">
        <v>180</v>
      </c>
      <c r="C18" s="32"/>
      <c r="D18" s="295">
        <v>304</v>
      </c>
      <c r="E18" s="189">
        <v>5</v>
      </c>
      <c r="F18" s="189">
        <v>67</v>
      </c>
      <c r="G18" s="189">
        <v>400</v>
      </c>
      <c r="H18" s="189">
        <v>349</v>
      </c>
      <c r="I18" s="189">
        <v>5</v>
      </c>
      <c r="J18" s="189">
        <v>94</v>
      </c>
      <c r="K18" s="189">
        <v>478</v>
      </c>
      <c r="L18" s="186">
        <v>-12.9</v>
      </c>
      <c r="M18" s="186" t="s">
        <v>415</v>
      </c>
      <c r="N18" s="186">
        <v>-28.7</v>
      </c>
      <c r="O18" s="186">
        <v>-16.3</v>
      </c>
    </row>
    <row r="19" spans="2:15" ht="9.9" customHeight="1">
      <c r="B19" s="32" t="s">
        <v>181</v>
      </c>
      <c r="C19" s="32"/>
      <c r="D19" s="10">
        <v>672</v>
      </c>
      <c r="E19" s="11">
        <v>13</v>
      </c>
      <c r="F19" s="11">
        <v>153</v>
      </c>
      <c r="G19" s="11">
        <v>784</v>
      </c>
      <c r="H19" s="11">
        <v>794</v>
      </c>
      <c r="I19" s="11">
        <v>19</v>
      </c>
      <c r="J19" s="11">
        <v>175</v>
      </c>
      <c r="K19" s="11">
        <v>963</v>
      </c>
      <c r="L19" s="12">
        <v>-15.4</v>
      </c>
      <c r="M19" s="12">
        <v>-31.6</v>
      </c>
      <c r="N19" s="12">
        <v>-12.6</v>
      </c>
      <c r="O19" s="12">
        <v>-18.6</v>
      </c>
    </row>
    <row r="20" spans="2:15" ht="9.9" customHeight="1">
      <c r="B20" s="140" t="s">
        <v>64</v>
      </c>
      <c r="C20" s="32"/>
      <c r="D20" s="10">
        <v>329</v>
      </c>
      <c r="E20" s="11" t="s">
        <v>415</v>
      </c>
      <c r="F20" s="11">
        <v>42</v>
      </c>
      <c r="G20" s="11">
        <v>376</v>
      </c>
      <c r="H20" s="11">
        <v>360</v>
      </c>
      <c r="I20" s="11">
        <v>4</v>
      </c>
      <c r="J20" s="11">
        <v>46</v>
      </c>
      <c r="K20" s="11">
        <v>416</v>
      </c>
      <c r="L20" s="12">
        <v>-8.6</v>
      </c>
      <c r="M20" s="12" t="s">
        <v>418</v>
      </c>
      <c r="N20" s="12">
        <v>-8.7</v>
      </c>
      <c r="O20" s="12">
        <v>-9.6</v>
      </c>
    </row>
    <row r="21" spans="2:15" ht="19.5" customHeight="1">
      <c r="B21" s="31" t="s">
        <v>182</v>
      </c>
      <c r="C21" s="187"/>
      <c r="D21" s="189">
        <v>343</v>
      </c>
      <c r="E21" s="189">
        <v>13</v>
      </c>
      <c r="F21" s="189">
        <v>111</v>
      </c>
      <c r="G21" s="189">
        <v>408</v>
      </c>
      <c r="H21" s="189">
        <v>434</v>
      </c>
      <c r="I21" s="189">
        <v>15</v>
      </c>
      <c r="J21" s="189">
        <v>129</v>
      </c>
      <c r="K21" s="189">
        <v>547</v>
      </c>
      <c r="L21" s="186">
        <v>-21</v>
      </c>
      <c r="M21" s="186">
        <v>-13.3</v>
      </c>
      <c r="N21" s="186">
        <v>-14</v>
      </c>
      <c r="O21" s="186">
        <v>-25.4</v>
      </c>
    </row>
    <row r="22" spans="2:15" ht="9.9" customHeight="1">
      <c r="B22" s="32" t="s">
        <v>183</v>
      </c>
      <c r="C22" s="32"/>
      <c r="D22" s="10">
        <v>847</v>
      </c>
      <c r="E22" s="11">
        <v>10</v>
      </c>
      <c r="F22" s="11">
        <v>200</v>
      </c>
      <c r="G22" s="11">
        <v>941</v>
      </c>
      <c r="H22" s="11">
        <v>1092</v>
      </c>
      <c r="I22" s="11">
        <v>20</v>
      </c>
      <c r="J22" s="11">
        <v>275</v>
      </c>
      <c r="K22" s="11">
        <v>1233</v>
      </c>
      <c r="L22" s="12">
        <v>-22.4</v>
      </c>
      <c r="M22" s="12">
        <v>-50</v>
      </c>
      <c r="N22" s="12">
        <v>-27.3</v>
      </c>
      <c r="O22" s="12">
        <v>-23.7</v>
      </c>
    </row>
    <row r="23" spans="2:15" ht="9.9" customHeight="1">
      <c r="B23" s="140" t="s">
        <v>64</v>
      </c>
      <c r="C23" s="32"/>
      <c r="D23" s="10">
        <v>386</v>
      </c>
      <c r="E23" s="11">
        <v>2</v>
      </c>
      <c r="F23" s="11">
        <v>53</v>
      </c>
      <c r="G23" s="11">
        <v>414</v>
      </c>
      <c r="H23" s="11">
        <v>508</v>
      </c>
      <c r="I23" s="188">
        <v>5</v>
      </c>
      <c r="J23" s="11">
        <v>82</v>
      </c>
      <c r="K23" s="11">
        <v>543</v>
      </c>
      <c r="L23" s="12">
        <v>-24</v>
      </c>
      <c r="M23" s="12" t="s">
        <v>418</v>
      </c>
      <c r="N23" s="12">
        <v>-35.4</v>
      </c>
      <c r="O23" s="12">
        <v>-23.8</v>
      </c>
    </row>
    <row r="24" spans="2:15" ht="19.5" customHeight="1">
      <c r="B24" s="31" t="s">
        <v>182</v>
      </c>
      <c r="C24" s="187"/>
      <c r="D24" s="189">
        <v>461</v>
      </c>
      <c r="E24" s="189">
        <v>8</v>
      </c>
      <c r="F24" s="189">
        <v>147</v>
      </c>
      <c r="G24" s="189">
        <v>527</v>
      </c>
      <c r="H24" s="189">
        <v>584</v>
      </c>
      <c r="I24" s="189">
        <v>15</v>
      </c>
      <c r="J24" s="189">
        <v>193</v>
      </c>
      <c r="K24" s="189">
        <v>690</v>
      </c>
      <c r="L24" s="186">
        <v>-21.1</v>
      </c>
      <c r="M24" s="186" t="s">
        <v>418</v>
      </c>
      <c r="N24" s="186">
        <v>-23.8</v>
      </c>
      <c r="O24" s="186">
        <v>-23.6</v>
      </c>
    </row>
    <row r="25" spans="2:15" ht="9.9" customHeight="1">
      <c r="B25" s="32" t="s">
        <v>184</v>
      </c>
      <c r="C25" s="32"/>
      <c r="D25" s="10">
        <v>469</v>
      </c>
      <c r="E25" s="11">
        <v>8</v>
      </c>
      <c r="F25" s="11">
        <v>122</v>
      </c>
      <c r="G25" s="11">
        <v>468</v>
      </c>
      <c r="H25" s="11">
        <v>618</v>
      </c>
      <c r="I25" s="11">
        <v>4</v>
      </c>
      <c r="J25" s="11">
        <v>174</v>
      </c>
      <c r="K25" s="11">
        <v>640</v>
      </c>
      <c r="L25" s="12">
        <v>-24.1</v>
      </c>
      <c r="M25" s="12" t="s">
        <v>418</v>
      </c>
      <c r="N25" s="12">
        <v>-29.9</v>
      </c>
      <c r="O25" s="12">
        <v>-26.9</v>
      </c>
    </row>
    <row r="26" spans="2:15" ht="9.9" customHeight="1">
      <c r="B26" s="140" t="s">
        <v>64</v>
      </c>
      <c r="C26" s="32"/>
      <c r="D26" s="10">
        <v>168</v>
      </c>
      <c r="E26" s="11">
        <v>1</v>
      </c>
      <c r="F26" s="11">
        <v>21</v>
      </c>
      <c r="G26" s="11">
        <v>176</v>
      </c>
      <c r="H26" s="11">
        <v>266</v>
      </c>
      <c r="I26" s="11">
        <v>2</v>
      </c>
      <c r="J26" s="11">
        <v>39</v>
      </c>
      <c r="K26" s="11">
        <v>274</v>
      </c>
      <c r="L26" s="186">
        <v>-36.8</v>
      </c>
      <c r="M26" s="12" t="s">
        <v>418</v>
      </c>
      <c r="N26" s="12">
        <v>-46.2</v>
      </c>
      <c r="O26" s="12">
        <v>-35.8</v>
      </c>
    </row>
    <row r="27" spans="2:15" ht="19.5" customHeight="1">
      <c r="B27" s="31" t="s">
        <v>182</v>
      </c>
      <c r="C27" s="187"/>
      <c r="D27" s="189">
        <v>301</v>
      </c>
      <c r="E27" s="189">
        <v>7</v>
      </c>
      <c r="F27" s="189">
        <v>101</v>
      </c>
      <c r="G27" s="189">
        <v>292</v>
      </c>
      <c r="H27" s="189">
        <v>352</v>
      </c>
      <c r="I27" s="189">
        <v>2</v>
      </c>
      <c r="J27" s="189">
        <v>135</v>
      </c>
      <c r="K27" s="189">
        <v>366</v>
      </c>
      <c r="L27" s="186">
        <v>-14.5</v>
      </c>
      <c r="M27" s="186" t="s">
        <v>418</v>
      </c>
      <c r="N27" s="186">
        <v>-25.2</v>
      </c>
      <c r="O27" s="186">
        <v>-20.2</v>
      </c>
    </row>
    <row r="28" spans="2:15" ht="9.9" customHeight="1">
      <c r="B28" s="32" t="s">
        <v>185</v>
      </c>
      <c r="C28" s="32"/>
      <c r="D28" s="10">
        <v>1882</v>
      </c>
      <c r="E28" s="11">
        <v>9</v>
      </c>
      <c r="F28" s="11">
        <v>280</v>
      </c>
      <c r="G28" s="11">
        <v>1858</v>
      </c>
      <c r="H28" s="11">
        <v>2339</v>
      </c>
      <c r="I28" s="11">
        <v>17</v>
      </c>
      <c r="J28" s="11">
        <v>403</v>
      </c>
      <c r="K28" s="11">
        <v>2300</v>
      </c>
      <c r="L28" s="12">
        <v>-19.5</v>
      </c>
      <c r="M28" s="12" t="s">
        <v>418</v>
      </c>
      <c r="N28" s="12">
        <v>-30.5</v>
      </c>
      <c r="O28" s="12">
        <v>-19.2</v>
      </c>
    </row>
    <row r="29" spans="2:15" ht="9.9" customHeight="1">
      <c r="B29" s="140" t="s">
        <v>64</v>
      </c>
      <c r="C29" s="32"/>
      <c r="D29" s="10">
        <v>1739</v>
      </c>
      <c r="E29" s="11">
        <v>9</v>
      </c>
      <c r="F29" s="11">
        <v>245</v>
      </c>
      <c r="G29" s="11">
        <v>1721</v>
      </c>
      <c r="H29" s="11">
        <v>2150</v>
      </c>
      <c r="I29" s="11">
        <v>13</v>
      </c>
      <c r="J29" s="11">
        <v>340</v>
      </c>
      <c r="K29" s="11">
        <v>2129</v>
      </c>
      <c r="L29" s="12">
        <v>-19.1</v>
      </c>
      <c r="M29" s="12" t="s">
        <v>418</v>
      </c>
      <c r="N29" s="12">
        <v>-27.9</v>
      </c>
      <c r="O29" s="12">
        <v>-19.2</v>
      </c>
    </row>
    <row r="30" spans="2:15" ht="19.5" customHeight="1">
      <c r="B30" s="31" t="s">
        <v>182</v>
      </c>
      <c r="C30" s="187"/>
      <c r="D30" s="189">
        <v>143</v>
      </c>
      <c r="E30" s="189" t="s">
        <v>415</v>
      </c>
      <c r="F30" s="189">
        <v>35</v>
      </c>
      <c r="G30" s="189">
        <v>137</v>
      </c>
      <c r="H30" s="189">
        <v>189</v>
      </c>
      <c r="I30" s="189">
        <v>4</v>
      </c>
      <c r="J30" s="189">
        <v>63</v>
      </c>
      <c r="K30" s="189">
        <v>171</v>
      </c>
      <c r="L30" s="186">
        <v>-24.3</v>
      </c>
      <c r="M30" s="186" t="s">
        <v>418</v>
      </c>
      <c r="N30" s="186">
        <v>-44.4</v>
      </c>
      <c r="O30" s="186">
        <v>-19.9</v>
      </c>
    </row>
    <row r="31" spans="2:15" s="67" customFormat="1" ht="9.9" customHeight="1">
      <c r="B31" s="190" t="s">
        <v>186</v>
      </c>
      <c r="C31" s="190"/>
      <c r="D31" s="296">
        <v>4174</v>
      </c>
      <c r="E31" s="194">
        <v>45</v>
      </c>
      <c r="F31" s="194">
        <v>822</v>
      </c>
      <c r="G31" s="194">
        <v>4451</v>
      </c>
      <c r="H31" s="194">
        <v>5192</v>
      </c>
      <c r="I31" s="194">
        <v>65</v>
      </c>
      <c r="J31" s="194">
        <v>1121</v>
      </c>
      <c r="K31" s="194">
        <v>5614</v>
      </c>
      <c r="L31" s="13">
        <v>-19.6</v>
      </c>
      <c r="M31" s="13">
        <v>-30.8</v>
      </c>
      <c r="N31" s="13">
        <v>-26.7</v>
      </c>
      <c r="O31" s="13">
        <v>-20.7</v>
      </c>
    </row>
    <row r="32" spans="2:15" s="67" customFormat="1" ht="9.9" customHeight="1">
      <c r="B32" s="191" t="s">
        <v>64</v>
      </c>
      <c r="C32" s="190"/>
      <c r="D32" s="296">
        <v>2622</v>
      </c>
      <c r="E32" s="194">
        <v>12</v>
      </c>
      <c r="F32" s="194">
        <v>361</v>
      </c>
      <c r="G32" s="194">
        <v>2687</v>
      </c>
      <c r="H32" s="194">
        <v>3284</v>
      </c>
      <c r="I32" s="194">
        <v>24</v>
      </c>
      <c r="J32" s="194">
        <v>507</v>
      </c>
      <c r="K32" s="194">
        <v>3362</v>
      </c>
      <c r="L32" s="192">
        <v>-20.2</v>
      </c>
      <c r="M32" s="13">
        <v>-50</v>
      </c>
      <c r="N32" s="13">
        <v>-28.8</v>
      </c>
      <c r="O32" s="13">
        <v>-20.1</v>
      </c>
    </row>
    <row r="33" spans="2:15" s="67" customFormat="1" ht="9.9" customHeight="1">
      <c r="B33" s="191" t="s">
        <v>182</v>
      </c>
      <c r="C33" s="190"/>
      <c r="D33" s="296">
        <v>1552</v>
      </c>
      <c r="E33" s="194">
        <v>33</v>
      </c>
      <c r="F33" s="194">
        <v>461</v>
      </c>
      <c r="G33" s="194">
        <v>1764</v>
      </c>
      <c r="H33" s="194">
        <v>1908</v>
      </c>
      <c r="I33" s="194">
        <v>41</v>
      </c>
      <c r="J33" s="194">
        <v>614</v>
      </c>
      <c r="K33" s="194">
        <v>2252</v>
      </c>
      <c r="L33" s="13">
        <v>-18.7</v>
      </c>
      <c r="M33" s="13">
        <v>-19.5</v>
      </c>
      <c r="N33" s="13">
        <v>-24.9</v>
      </c>
      <c r="O33" s="13">
        <v>-21.7</v>
      </c>
    </row>
    <row r="34" spans="2:15" ht="10.5" customHeight="1">
      <c r="B34" s="278"/>
      <c r="C34" s="278"/>
      <c r="D34" s="279"/>
      <c r="E34" s="279"/>
      <c r="F34" s="279"/>
      <c r="G34" s="279"/>
      <c r="H34" s="279"/>
      <c r="I34" s="279"/>
      <c r="J34" s="279"/>
      <c r="K34" s="279"/>
      <c r="L34" s="280"/>
      <c r="M34" s="280"/>
      <c r="N34" s="280"/>
      <c r="O34" s="280"/>
    </row>
    <row r="35" spans="2:15" ht="10.2" customHeight="1">
      <c r="B35" s="278"/>
      <c r="C35" s="278"/>
      <c r="D35" s="279"/>
      <c r="E35" s="279"/>
      <c r="F35" s="279"/>
      <c r="G35" s="279"/>
      <c r="H35" s="279"/>
      <c r="I35" s="279"/>
      <c r="J35" s="279"/>
      <c r="K35" s="279"/>
      <c r="L35" s="280"/>
      <c r="M35" s="280"/>
      <c r="N35" s="280"/>
      <c r="O35" s="280"/>
    </row>
    <row r="36" spans="2:15" ht="12.6" customHeight="1">
      <c r="B36" s="434" t="s">
        <v>413</v>
      </c>
      <c r="C36" s="434"/>
      <c r="D36" s="434"/>
      <c r="E36" s="434"/>
      <c r="F36" s="434"/>
      <c r="G36" s="434"/>
      <c r="H36" s="434"/>
      <c r="I36" s="434"/>
      <c r="J36" s="434"/>
      <c r="K36" s="434"/>
      <c r="L36" s="434"/>
      <c r="M36" s="434"/>
      <c r="N36" s="434"/>
      <c r="O36" s="434"/>
    </row>
    <row r="37" spans="2:15" ht="4.95" customHeight="1">
      <c r="B37" s="277"/>
      <c r="C37" s="277"/>
      <c r="D37" s="277"/>
      <c r="E37" s="277"/>
      <c r="F37" s="277"/>
      <c r="G37" s="277"/>
      <c r="H37" s="277"/>
      <c r="I37" s="277"/>
      <c r="J37" s="277"/>
      <c r="K37" s="277"/>
      <c r="L37" s="277"/>
      <c r="M37" s="277"/>
      <c r="N37" s="277"/>
      <c r="O37" s="277"/>
    </row>
    <row r="38" spans="2:15" ht="10.5" customHeight="1">
      <c r="B38" s="277"/>
      <c r="C38" s="277"/>
      <c r="D38" s="277"/>
      <c r="E38" s="277"/>
      <c r="F38" s="277"/>
      <c r="G38" s="277"/>
      <c r="H38" s="277"/>
      <c r="I38" s="277"/>
      <c r="J38" s="277"/>
      <c r="K38" s="277"/>
      <c r="L38" s="277"/>
      <c r="M38" s="277"/>
      <c r="N38" s="277"/>
      <c r="O38" s="277"/>
    </row>
    <row r="39" spans="2:15" ht="29.25" customHeight="1">
      <c r="B39" s="39" t="s">
        <v>180</v>
      </c>
      <c r="C39" s="32"/>
      <c r="D39" s="295">
        <v>3203</v>
      </c>
      <c r="E39" s="189">
        <v>67</v>
      </c>
      <c r="F39" s="189">
        <v>785</v>
      </c>
      <c r="G39" s="189">
        <v>4403</v>
      </c>
      <c r="H39" s="189">
        <v>3337</v>
      </c>
      <c r="I39" s="189">
        <v>75</v>
      </c>
      <c r="J39" s="189">
        <v>796</v>
      </c>
      <c r="K39" s="189">
        <v>4665</v>
      </c>
      <c r="L39" s="186">
        <v>-4</v>
      </c>
      <c r="M39" s="186">
        <v>-10.7</v>
      </c>
      <c r="N39" s="186">
        <v>-1.4</v>
      </c>
      <c r="O39" s="186">
        <v>-5.6</v>
      </c>
    </row>
    <row r="40" spans="2:15" ht="9.9" customHeight="1">
      <c r="B40" s="32" t="s">
        <v>181</v>
      </c>
      <c r="C40" s="32"/>
      <c r="D40" s="10">
        <v>6674</v>
      </c>
      <c r="E40" s="11">
        <v>106</v>
      </c>
      <c r="F40" s="11">
        <v>1620</v>
      </c>
      <c r="G40" s="11">
        <v>8026</v>
      </c>
      <c r="H40" s="11">
        <v>7088</v>
      </c>
      <c r="I40" s="11">
        <v>128</v>
      </c>
      <c r="J40" s="11">
        <v>1682</v>
      </c>
      <c r="K40" s="11">
        <v>8511</v>
      </c>
      <c r="L40" s="12">
        <v>-5.8</v>
      </c>
      <c r="M40" s="12">
        <v>-17.2</v>
      </c>
      <c r="N40" s="12">
        <v>-3.7</v>
      </c>
      <c r="O40" s="12">
        <v>-5.7</v>
      </c>
    </row>
    <row r="41" spans="2:15" ht="9.9" customHeight="1">
      <c r="B41" s="140" t="s">
        <v>64</v>
      </c>
      <c r="C41" s="32"/>
      <c r="D41" s="10">
        <v>2994</v>
      </c>
      <c r="E41" s="11">
        <v>15</v>
      </c>
      <c r="F41" s="11">
        <v>423</v>
      </c>
      <c r="G41" s="11">
        <v>3408</v>
      </c>
      <c r="H41" s="11">
        <v>3188</v>
      </c>
      <c r="I41" s="11">
        <v>23</v>
      </c>
      <c r="J41" s="11">
        <v>432</v>
      </c>
      <c r="K41" s="11">
        <v>3722</v>
      </c>
      <c r="L41" s="12">
        <v>-6.1</v>
      </c>
      <c r="M41" s="12">
        <v>-34.8</v>
      </c>
      <c r="N41" s="12">
        <v>-2.1</v>
      </c>
      <c r="O41" s="12">
        <v>-8.4</v>
      </c>
    </row>
    <row r="42" spans="2:15" ht="19.5" customHeight="1">
      <c r="B42" s="31" t="s">
        <v>182</v>
      </c>
      <c r="C42" s="187"/>
      <c r="D42" s="189">
        <v>3680</v>
      </c>
      <c r="E42" s="189">
        <v>91</v>
      </c>
      <c r="F42" s="189">
        <v>1197</v>
      </c>
      <c r="G42" s="189">
        <v>4618</v>
      </c>
      <c r="H42" s="189">
        <v>3900</v>
      </c>
      <c r="I42" s="189">
        <v>105</v>
      </c>
      <c r="J42" s="189">
        <v>1250</v>
      </c>
      <c r="K42" s="189">
        <v>4789</v>
      </c>
      <c r="L42" s="186">
        <v>-5.6</v>
      </c>
      <c r="M42" s="186">
        <v>-13.3</v>
      </c>
      <c r="N42" s="186">
        <v>-4.2</v>
      </c>
      <c r="O42" s="186">
        <v>-3.6</v>
      </c>
    </row>
    <row r="43" spans="2:15" ht="9.9" customHeight="1">
      <c r="B43" s="32" t="s">
        <v>183</v>
      </c>
      <c r="C43" s="32"/>
      <c r="D43" s="10">
        <v>8707</v>
      </c>
      <c r="E43" s="11">
        <v>116</v>
      </c>
      <c r="F43" s="11">
        <v>2217</v>
      </c>
      <c r="G43" s="11">
        <v>9615</v>
      </c>
      <c r="H43" s="11">
        <v>9436</v>
      </c>
      <c r="I43" s="11">
        <v>127</v>
      </c>
      <c r="J43" s="11">
        <v>2482</v>
      </c>
      <c r="K43" s="11">
        <v>10529</v>
      </c>
      <c r="L43" s="12">
        <v>-7.7</v>
      </c>
      <c r="M43" s="12">
        <v>-8.7</v>
      </c>
      <c r="N43" s="12">
        <v>-10.7</v>
      </c>
      <c r="O43" s="12">
        <v>-8.7</v>
      </c>
    </row>
    <row r="44" spans="2:15" ht="9.9" customHeight="1">
      <c r="B44" s="140" t="s">
        <v>64</v>
      </c>
      <c r="C44" s="32"/>
      <c r="D44" s="10">
        <v>3899</v>
      </c>
      <c r="E44" s="11">
        <v>22</v>
      </c>
      <c r="F44" s="11">
        <v>648</v>
      </c>
      <c r="G44" s="11">
        <v>4272</v>
      </c>
      <c r="H44" s="11">
        <v>4282</v>
      </c>
      <c r="I44" s="188">
        <v>23</v>
      </c>
      <c r="J44" s="11">
        <v>722</v>
      </c>
      <c r="K44" s="11">
        <v>4663</v>
      </c>
      <c r="L44" s="12">
        <v>-8.9</v>
      </c>
      <c r="M44" s="12">
        <v>-4.3</v>
      </c>
      <c r="N44" s="12">
        <v>-10.2</v>
      </c>
      <c r="O44" s="12">
        <v>-8.4</v>
      </c>
    </row>
    <row r="45" spans="2:15" ht="19.5" customHeight="1">
      <c r="B45" s="31" t="s">
        <v>182</v>
      </c>
      <c r="C45" s="187"/>
      <c r="D45" s="189">
        <v>4808</v>
      </c>
      <c r="E45" s="189">
        <v>94</v>
      </c>
      <c r="F45" s="189">
        <v>1569</v>
      </c>
      <c r="G45" s="189">
        <v>5343</v>
      </c>
      <c r="H45" s="189">
        <v>5154</v>
      </c>
      <c r="I45" s="189">
        <v>104</v>
      </c>
      <c r="J45" s="189">
        <v>1760</v>
      </c>
      <c r="K45" s="189">
        <v>5866</v>
      </c>
      <c r="L45" s="186">
        <v>-6.7</v>
      </c>
      <c r="M45" s="186">
        <v>-9.6</v>
      </c>
      <c r="N45" s="186">
        <v>-10.9</v>
      </c>
      <c r="O45" s="186">
        <v>-8.9</v>
      </c>
    </row>
    <row r="46" spans="2:15" ht="9.9" customHeight="1">
      <c r="B46" s="32" t="s">
        <v>184</v>
      </c>
      <c r="C46" s="32"/>
      <c r="D46" s="10">
        <v>5031</v>
      </c>
      <c r="E46" s="11">
        <v>77</v>
      </c>
      <c r="F46" s="11">
        <v>1366</v>
      </c>
      <c r="G46" s="11">
        <v>5076</v>
      </c>
      <c r="H46" s="11">
        <v>5293</v>
      </c>
      <c r="I46" s="11">
        <v>96</v>
      </c>
      <c r="J46" s="11">
        <v>1589</v>
      </c>
      <c r="K46" s="11">
        <v>5313</v>
      </c>
      <c r="L46" s="12">
        <v>-4.9</v>
      </c>
      <c r="M46" s="12">
        <v>-19.8</v>
      </c>
      <c r="N46" s="12">
        <v>-14</v>
      </c>
      <c r="O46" s="12">
        <v>-4.5</v>
      </c>
    </row>
    <row r="47" spans="2:15" ht="9.9" customHeight="1">
      <c r="B47" s="140" t="s">
        <v>64</v>
      </c>
      <c r="C47" s="32"/>
      <c r="D47" s="10">
        <v>1971</v>
      </c>
      <c r="E47" s="11">
        <v>10</v>
      </c>
      <c r="F47" s="11">
        <v>387</v>
      </c>
      <c r="G47" s="11">
        <v>1982</v>
      </c>
      <c r="H47" s="11">
        <v>1970</v>
      </c>
      <c r="I47" s="11">
        <v>12</v>
      </c>
      <c r="J47" s="11">
        <v>410</v>
      </c>
      <c r="K47" s="11">
        <v>1970</v>
      </c>
      <c r="L47" s="186">
        <v>0.1</v>
      </c>
      <c r="M47" s="12">
        <v>-16.7</v>
      </c>
      <c r="N47" s="12">
        <v>-5.6</v>
      </c>
      <c r="O47" s="12">
        <v>0.6</v>
      </c>
    </row>
    <row r="48" spans="2:15" ht="19.5" customHeight="1">
      <c r="B48" s="31" t="s">
        <v>182</v>
      </c>
      <c r="C48" s="187"/>
      <c r="D48" s="189">
        <v>3060</v>
      </c>
      <c r="E48" s="189">
        <v>67</v>
      </c>
      <c r="F48" s="189">
        <v>979</v>
      </c>
      <c r="G48" s="189">
        <v>3094</v>
      </c>
      <c r="H48" s="189">
        <v>3323</v>
      </c>
      <c r="I48" s="189">
        <v>84</v>
      </c>
      <c r="J48" s="189">
        <v>1179</v>
      </c>
      <c r="K48" s="189">
        <v>3343</v>
      </c>
      <c r="L48" s="186">
        <v>-7.9</v>
      </c>
      <c r="M48" s="186">
        <v>-20.2</v>
      </c>
      <c r="N48" s="186">
        <v>-17</v>
      </c>
      <c r="O48" s="186">
        <v>-7.4</v>
      </c>
    </row>
    <row r="49" spans="2:15" ht="9.9" customHeight="1">
      <c r="B49" s="32" t="s">
        <v>185</v>
      </c>
      <c r="C49" s="32"/>
      <c r="D49" s="10">
        <v>20309</v>
      </c>
      <c r="E49" s="11">
        <v>101</v>
      </c>
      <c r="F49" s="11">
        <v>3519</v>
      </c>
      <c r="G49" s="11">
        <v>20039</v>
      </c>
      <c r="H49" s="11">
        <v>21765</v>
      </c>
      <c r="I49" s="11">
        <v>107</v>
      </c>
      <c r="J49" s="11">
        <v>3810</v>
      </c>
      <c r="K49" s="11">
        <v>21396</v>
      </c>
      <c r="L49" s="12">
        <v>-6.7</v>
      </c>
      <c r="M49" s="12">
        <v>-5.6</v>
      </c>
      <c r="N49" s="12">
        <v>-7.6</v>
      </c>
      <c r="O49" s="12">
        <v>-6.3</v>
      </c>
    </row>
    <row r="50" spans="2:15" ht="9.9" customHeight="1">
      <c r="B50" s="140" t="s">
        <v>64</v>
      </c>
      <c r="C50" s="32"/>
      <c r="D50" s="10">
        <v>18552</v>
      </c>
      <c r="E50" s="11">
        <v>76</v>
      </c>
      <c r="F50" s="11">
        <v>2950</v>
      </c>
      <c r="G50" s="11">
        <v>18518</v>
      </c>
      <c r="H50" s="11">
        <v>19764</v>
      </c>
      <c r="I50" s="11">
        <v>67</v>
      </c>
      <c r="J50" s="11">
        <v>3076</v>
      </c>
      <c r="K50" s="11">
        <v>19711</v>
      </c>
      <c r="L50" s="12">
        <v>-6.1</v>
      </c>
      <c r="M50" s="12">
        <v>13.4</v>
      </c>
      <c r="N50" s="12">
        <v>-4.1</v>
      </c>
      <c r="O50" s="12">
        <v>-6.1</v>
      </c>
    </row>
    <row r="51" spans="2:15" ht="19.5" customHeight="1">
      <c r="B51" s="31" t="s">
        <v>182</v>
      </c>
      <c r="C51" s="187"/>
      <c r="D51" s="189">
        <v>1757</v>
      </c>
      <c r="E51" s="189">
        <v>25</v>
      </c>
      <c r="F51" s="189">
        <v>569</v>
      </c>
      <c r="G51" s="189">
        <v>1521</v>
      </c>
      <c r="H51" s="189">
        <v>2001</v>
      </c>
      <c r="I51" s="189">
        <v>40</v>
      </c>
      <c r="J51" s="189">
        <v>734</v>
      </c>
      <c r="K51" s="189">
        <v>1685</v>
      </c>
      <c r="L51" s="186">
        <v>-12.2</v>
      </c>
      <c r="M51" s="186">
        <v>-37.5</v>
      </c>
      <c r="N51" s="186">
        <v>-22.5</v>
      </c>
      <c r="O51" s="186">
        <v>-9.7</v>
      </c>
    </row>
    <row r="52" spans="2:15" s="67" customFormat="1" ht="9.9" customHeight="1">
      <c r="B52" s="190" t="s">
        <v>186</v>
      </c>
      <c r="C52" s="190"/>
      <c r="D52" s="296">
        <v>43924</v>
      </c>
      <c r="E52" s="194">
        <v>467</v>
      </c>
      <c r="F52" s="194">
        <v>9507</v>
      </c>
      <c r="G52" s="194">
        <v>47159</v>
      </c>
      <c r="H52" s="194">
        <v>46919</v>
      </c>
      <c r="I52" s="194">
        <v>533</v>
      </c>
      <c r="J52" s="194">
        <v>10359</v>
      </c>
      <c r="K52" s="194">
        <v>50414</v>
      </c>
      <c r="L52" s="13">
        <v>-6.4</v>
      </c>
      <c r="M52" s="13">
        <v>-12.4</v>
      </c>
      <c r="N52" s="13">
        <v>-8.2</v>
      </c>
      <c r="O52" s="13">
        <v>-6.5</v>
      </c>
    </row>
    <row r="53" spans="2:15" s="67" customFormat="1" ht="9.9" customHeight="1">
      <c r="B53" s="191" t="s">
        <v>64</v>
      </c>
      <c r="C53" s="190"/>
      <c r="D53" s="296">
        <v>27416</v>
      </c>
      <c r="E53" s="194">
        <v>123</v>
      </c>
      <c r="F53" s="194">
        <v>4408</v>
      </c>
      <c r="G53" s="194">
        <v>28180</v>
      </c>
      <c r="H53" s="194">
        <v>29204</v>
      </c>
      <c r="I53" s="194">
        <v>125</v>
      </c>
      <c r="J53" s="194">
        <v>4640</v>
      </c>
      <c r="K53" s="194">
        <v>30066</v>
      </c>
      <c r="L53" s="192">
        <v>-6.1</v>
      </c>
      <c r="M53" s="13">
        <v>-1.6</v>
      </c>
      <c r="N53" s="13">
        <v>-5</v>
      </c>
      <c r="O53" s="13">
        <v>-6.3</v>
      </c>
    </row>
    <row r="54" spans="2:15" s="67" customFormat="1" ht="9.9" customHeight="1">
      <c r="B54" s="191" t="s">
        <v>182</v>
      </c>
      <c r="C54" s="190"/>
      <c r="D54" s="296">
        <v>16508</v>
      </c>
      <c r="E54" s="194">
        <v>344</v>
      </c>
      <c r="F54" s="194">
        <v>5099</v>
      </c>
      <c r="G54" s="194">
        <v>18979</v>
      </c>
      <c r="H54" s="194">
        <v>17715</v>
      </c>
      <c r="I54" s="194">
        <v>408</v>
      </c>
      <c r="J54" s="194">
        <v>5719</v>
      </c>
      <c r="K54" s="194">
        <v>20348</v>
      </c>
      <c r="L54" s="13">
        <v>-6.8</v>
      </c>
      <c r="M54" s="13">
        <v>-15.7</v>
      </c>
      <c r="N54" s="13">
        <v>-10.8</v>
      </c>
      <c r="O54" s="13">
        <v>-6.7</v>
      </c>
    </row>
    <row r="55" spans="2:15" ht="10.5" customHeight="1">
      <c r="B55" s="278"/>
      <c r="C55" s="278"/>
      <c r="D55" s="279"/>
      <c r="E55" s="279"/>
      <c r="F55" s="279"/>
      <c r="G55" s="279"/>
      <c r="H55" s="279"/>
      <c r="I55" s="279"/>
      <c r="J55" s="279"/>
      <c r="K55" s="279"/>
      <c r="L55" s="280"/>
      <c r="M55" s="280"/>
      <c r="N55" s="280"/>
      <c r="O55" s="28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377</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9" ht="11.4" customHeight="1">
      <c r="B5" s="468" t="s">
        <v>188</v>
      </c>
      <c r="C5" s="468"/>
      <c r="D5" s="468"/>
      <c r="E5" s="468"/>
      <c r="F5" s="469"/>
      <c r="G5" s="463" t="s">
        <v>13</v>
      </c>
      <c r="H5" s="463"/>
      <c r="I5" s="463"/>
      <c r="J5" s="463"/>
      <c r="K5" s="463"/>
      <c r="L5" s="463"/>
      <c r="M5" s="474" t="s">
        <v>6</v>
      </c>
      <c r="N5" s="475"/>
      <c r="O5" s="475"/>
      <c r="P5" s="475"/>
      <c r="Q5" s="475"/>
      <c r="R5" s="476"/>
      <c r="S5" s="111"/>
    </row>
    <row r="6" spans="2:19" ht="10.5" customHeight="1">
      <c r="B6" s="470"/>
      <c r="C6" s="470"/>
      <c r="D6" s="470"/>
      <c r="E6" s="470"/>
      <c r="F6" s="471"/>
      <c r="G6" s="463" t="s">
        <v>49</v>
      </c>
      <c r="H6" s="464"/>
      <c r="I6" s="460" t="s">
        <v>190</v>
      </c>
      <c r="J6" s="463" t="s">
        <v>413</v>
      </c>
      <c r="K6" s="464"/>
      <c r="L6" s="460" t="s">
        <v>190</v>
      </c>
      <c r="M6" s="463" t="s">
        <v>49</v>
      </c>
      <c r="N6" s="464"/>
      <c r="O6" s="460" t="s">
        <v>190</v>
      </c>
      <c r="P6" s="463" t="s">
        <v>413</v>
      </c>
      <c r="Q6" s="464"/>
      <c r="R6" s="463" t="s">
        <v>190</v>
      </c>
      <c r="S6" s="111"/>
    </row>
    <row r="7" spans="2:19" ht="10.5" customHeight="1">
      <c r="B7" s="470"/>
      <c r="C7" s="470"/>
      <c r="D7" s="470"/>
      <c r="E7" s="470"/>
      <c r="F7" s="471"/>
      <c r="G7" s="465"/>
      <c r="H7" s="466"/>
      <c r="I7" s="461"/>
      <c r="J7" s="465"/>
      <c r="K7" s="466"/>
      <c r="L7" s="461"/>
      <c r="M7" s="465"/>
      <c r="N7" s="466"/>
      <c r="O7" s="461"/>
      <c r="P7" s="465"/>
      <c r="Q7" s="466"/>
      <c r="R7" s="477"/>
      <c r="S7" s="111"/>
    </row>
    <row r="8" spans="2:19" ht="10.5" customHeight="1">
      <c r="B8" s="470"/>
      <c r="C8" s="470"/>
      <c r="D8" s="470"/>
      <c r="E8" s="470"/>
      <c r="F8" s="471"/>
      <c r="G8" s="460" t="s">
        <v>411</v>
      </c>
      <c r="H8" s="460">
        <v>2018</v>
      </c>
      <c r="I8" s="461"/>
      <c r="J8" s="460" t="s">
        <v>411</v>
      </c>
      <c r="K8" s="460">
        <v>2018</v>
      </c>
      <c r="L8" s="461"/>
      <c r="M8" s="460" t="s">
        <v>411</v>
      </c>
      <c r="N8" s="460">
        <v>2018</v>
      </c>
      <c r="O8" s="461"/>
      <c r="P8" s="460" t="s">
        <v>411</v>
      </c>
      <c r="Q8" s="460">
        <v>2018</v>
      </c>
      <c r="R8" s="477"/>
      <c r="S8" s="111"/>
    </row>
    <row r="9" spans="2:19" ht="10.5" customHeight="1">
      <c r="B9" s="470"/>
      <c r="C9" s="470"/>
      <c r="D9" s="470"/>
      <c r="E9" s="470"/>
      <c r="F9" s="471"/>
      <c r="G9" s="462"/>
      <c r="H9" s="462"/>
      <c r="I9" s="462"/>
      <c r="J9" s="462"/>
      <c r="K9" s="462"/>
      <c r="L9" s="462"/>
      <c r="M9" s="462"/>
      <c r="N9" s="462"/>
      <c r="O9" s="462"/>
      <c r="P9" s="462"/>
      <c r="Q9" s="462"/>
      <c r="R9" s="465"/>
      <c r="S9" s="111"/>
    </row>
    <row r="10" spans="2:19" ht="11.2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c r="S10" s="111"/>
    </row>
    <row r="11" spans="5:19"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3:19" ht="9" customHeight="1">
      <c r="C13" s="217"/>
      <c r="D13" s="217"/>
      <c r="E13" s="217"/>
      <c r="F13" s="218"/>
      <c r="G13" s="222"/>
      <c r="H13" s="217"/>
      <c r="I13" s="82"/>
      <c r="J13" s="217"/>
      <c r="K13" s="217"/>
      <c r="L13" s="217"/>
      <c r="M13" s="217"/>
      <c r="N13" s="217"/>
      <c r="O13" s="82"/>
      <c r="P13" s="217"/>
      <c r="Q13" s="217"/>
      <c r="R13" s="82"/>
      <c r="S13" s="111"/>
    </row>
    <row r="14" spans="3:19" ht="9" customHeight="1">
      <c r="C14" s="457" t="s">
        <v>325</v>
      </c>
      <c r="D14" s="457"/>
      <c r="E14" s="457"/>
      <c r="F14" s="218" t="s">
        <v>45</v>
      </c>
      <c r="G14" s="224"/>
      <c r="H14" s="225"/>
      <c r="I14" s="84"/>
      <c r="J14" s="225"/>
      <c r="K14" s="225"/>
      <c r="L14" s="84"/>
      <c r="M14" s="225"/>
      <c r="N14" s="225"/>
      <c r="O14" s="84"/>
      <c r="P14" s="225"/>
      <c r="Q14" s="225"/>
      <c r="R14" s="84"/>
      <c r="S14" s="111"/>
    </row>
    <row r="15" spans="3:19" ht="9" customHeight="1">
      <c r="C15" s="285"/>
      <c r="D15" s="454" t="s">
        <v>320</v>
      </c>
      <c r="E15" s="454"/>
      <c r="F15" s="218"/>
      <c r="G15" s="93">
        <v>3</v>
      </c>
      <c r="H15" s="94">
        <v>2</v>
      </c>
      <c r="I15" s="95" t="s">
        <v>418</v>
      </c>
      <c r="J15" s="94">
        <v>11</v>
      </c>
      <c r="K15" s="94">
        <v>22</v>
      </c>
      <c r="L15" s="95">
        <v>-50</v>
      </c>
      <c r="M15" s="94">
        <v>24</v>
      </c>
      <c r="N15" s="94">
        <v>53</v>
      </c>
      <c r="O15" s="95">
        <v>-54.7</v>
      </c>
      <c r="P15" s="94">
        <v>318</v>
      </c>
      <c r="Q15" s="94">
        <v>398</v>
      </c>
      <c r="R15" s="95">
        <v>-20.1</v>
      </c>
      <c r="S15" s="111"/>
    </row>
    <row r="16" spans="3:19" ht="9" customHeight="1">
      <c r="C16" s="239"/>
      <c r="D16" s="239"/>
      <c r="E16" s="144" t="s">
        <v>64</v>
      </c>
      <c r="F16" s="92" t="s">
        <v>45</v>
      </c>
      <c r="G16" s="93">
        <v>1</v>
      </c>
      <c r="H16" s="94">
        <v>2</v>
      </c>
      <c r="I16" s="95" t="s">
        <v>418</v>
      </c>
      <c r="J16" s="94">
        <v>2</v>
      </c>
      <c r="K16" s="94">
        <v>10</v>
      </c>
      <c r="L16" s="95" t="s">
        <v>418</v>
      </c>
      <c r="M16" s="94">
        <v>21</v>
      </c>
      <c r="N16" s="94">
        <v>41</v>
      </c>
      <c r="O16" s="95">
        <v>-48.8</v>
      </c>
      <c r="P16" s="94">
        <v>231</v>
      </c>
      <c r="Q16" s="94">
        <v>275</v>
      </c>
      <c r="R16" s="95">
        <v>-16</v>
      </c>
      <c r="S16" s="111"/>
    </row>
    <row r="17" spans="3:19" s="85" customFormat="1" ht="15" customHeight="1">
      <c r="C17" s="240"/>
      <c r="D17" s="240"/>
      <c r="E17" s="260" t="s">
        <v>182</v>
      </c>
      <c r="F17" s="107" t="s">
        <v>45</v>
      </c>
      <c r="G17" s="101">
        <v>2</v>
      </c>
      <c r="H17" s="102" t="s">
        <v>415</v>
      </c>
      <c r="I17" s="103" t="s">
        <v>418</v>
      </c>
      <c r="J17" s="102">
        <v>9</v>
      </c>
      <c r="K17" s="102">
        <v>12</v>
      </c>
      <c r="L17" s="103" t="s">
        <v>418</v>
      </c>
      <c r="M17" s="102">
        <v>3</v>
      </c>
      <c r="N17" s="102">
        <v>12</v>
      </c>
      <c r="O17" s="103" t="s">
        <v>418</v>
      </c>
      <c r="P17" s="102">
        <v>87</v>
      </c>
      <c r="Q17" s="102">
        <v>123</v>
      </c>
      <c r="R17" s="103">
        <v>-29.3</v>
      </c>
      <c r="S17" s="313"/>
    </row>
    <row r="18" spans="3:19" ht="9" customHeight="1">
      <c r="C18" s="458" t="s">
        <v>25</v>
      </c>
      <c r="D18" s="458"/>
      <c r="E18" s="458"/>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4:19" ht="9" customHeight="1">
      <c r="D19" s="456" t="s">
        <v>369</v>
      </c>
      <c r="E19" s="456"/>
      <c r="F19" s="218" t="s">
        <v>45</v>
      </c>
      <c r="G19" s="224">
        <v>3</v>
      </c>
      <c r="H19" s="225">
        <v>2</v>
      </c>
      <c r="I19" s="84" t="s">
        <v>418</v>
      </c>
      <c r="J19" s="225">
        <v>10</v>
      </c>
      <c r="K19" s="225">
        <v>19</v>
      </c>
      <c r="L19" s="84">
        <v>-47.4</v>
      </c>
      <c r="M19" s="225">
        <v>21</v>
      </c>
      <c r="N19" s="225">
        <v>52</v>
      </c>
      <c r="O19" s="84">
        <v>-59.6</v>
      </c>
      <c r="P19" s="225">
        <v>306</v>
      </c>
      <c r="Q19" s="225">
        <v>385</v>
      </c>
      <c r="R19" s="84">
        <v>-20.5</v>
      </c>
      <c r="S19" s="111"/>
    </row>
    <row r="20" spans="3:19" ht="9" customHeight="1">
      <c r="C20" s="239"/>
      <c r="D20" s="239"/>
      <c r="E20" s="223" t="s">
        <v>64</v>
      </c>
      <c r="F20" s="218" t="s">
        <v>45</v>
      </c>
      <c r="G20" s="224">
        <v>1</v>
      </c>
      <c r="H20" s="225">
        <v>2</v>
      </c>
      <c r="I20" s="84" t="s">
        <v>418</v>
      </c>
      <c r="J20" s="225">
        <v>1</v>
      </c>
      <c r="K20" s="225">
        <v>9</v>
      </c>
      <c r="L20" s="84" t="s">
        <v>418</v>
      </c>
      <c r="M20" s="225">
        <v>18</v>
      </c>
      <c r="N20" s="225">
        <v>41</v>
      </c>
      <c r="O20" s="84">
        <v>-56.1</v>
      </c>
      <c r="P20" s="225">
        <v>220</v>
      </c>
      <c r="Q20" s="225">
        <v>267</v>
      </c>
      <c r="R20" s="84">
        <v>-17.6</v>
      </c>
      <c r="S20" s="111"/>
    </row>
    <row r="21" spans="3:19" s="85" customFormat="1" ht="15" customHeight="1">
      <c r="C21" s="240"/>
      <c r="D21" s="240"/>
      <c r="E21" s="235" t="s">
        <v>182</v>
      </c>
      <c r="F21" s="241" t="s">
        <v>45</v>
      </c>
      <c r="G21" s="121">
        <v>2</v>
      </c>
      <c r="H21" s="122" t="s">
        <v>415</v>
      </c>
      <c r="I21" s="86" t="s">
        <v>418</v>
      </c>
      <c r="J21" s="122">
        <v>9</v>
      </c>
      <c r="K21" s="122">
        <v>10</v>
      </c>
      <c r="L21" s="86" t="s">
        <v>418</v>
      </c>
      <c r="M21" s="122">
        <v>3</v>
      </c>
      <c r="N21" s="122">
        <v>11</v>
      </c>
      <c r="O21" s="86" t="s">
        <v>418</v>
      </c>
      <c r="P21" s="122">
        <v>86</v>
      </c>
      <c r="Q21" s="122">
        <v>118</v>
      </c>
      <c r="R21" s="86">
        <v>-27.1</v>
      </c>
      <c r="S21" s="313"/>
    </row>
    <row r="22" spans="4:19" ht="9" customHeight="1">
      <c r="D22" s="456" t="s">
        <v>402</v>
      </c>
      <c r="E22" s="456"/>
      <c r="F22" s="218" t="s">
        <v>45</v>
      </c>
      <c r="G22" s="224" t="s">
        <v>415</v>
      </c>
      <c r="H22" s="225" t="s">
        <v>415</v>
      </c>
      <c r="I22" s="84" t="s">
        <v>415</v>
      </c>
      <c r="J22" s="225">
        <v>1</v>
      </c>
      <c r="K22" s="225">
        <v>1</v>
      </c>
      <c r="L22" s="84" t="s">
        <v>415</v>
      </c>
      <c r="M22" s="225">
        <v>1</v>
      </c>
      <c r="N22" s="225" t="s">
        <v>415</v>
      </c>
      <c r="O22" s="84" t="s">
        <v>418</v>
      </c>
      <c r="P22" s="225">
        <v>6</v>
      </c>
      <c r="Q22" s="225">
        <v>5</v>
      </c>
      <c r="R22" s="84" t="s">
        <v>418</v>
      </c>
      <c r="S22" s="111"/>
    </row>
    <row r="23" spans="3:19" ht="9" customHeight="1">
      <c r="C23" s="239"/>
      <c r="D23" s="239"/>
      <c r="E23" s="223" t="s">
        <v>64</v>
      </c>
      <c r="F23" s="218" t="s">
        <v>45</v>
      </c>
      <c r="G23" s="224" t="s">
        <v>415</v>
      </c>
      <c r="H23" s="225" t="s">
        <v>415</v>
      </c>
      <c r="I23" s="84" t="s">
        <v>415</v>
      </c>
      <c r="J23" s="225">
        <v>1</v>
      </c>
      <c r="K23" s="225">
        <v>1</v>
      </c>
      <c r="L23" s="84" t="s">
        <v>415</v>
      </c>
      <c r="M23" s="225">
        <v>1</v>
      </c>
      <c r="N23" s="225" t="s">
        <v>415</v>
      </c>
      <c r="O23" s="84" t="s">
        <v>418</v>
      </c>
      <c r="P23" s="225">
        <v>5</v>
      </c>
      <c r="Q23" s="225">
        <v>4</v>
      </c>
      <c r="R23" s="84" t="s">
        <v>418</v>
      </c>
      <c r="S23" s="111"/>
    </row>
    <row r="24" spans="3:19" s="85" customFormat="1" ht="15" customHeight="1">
      <c r="C24" s="240"/>
      <c r="D24" s="240"/>
      <c r="E24" s="235" t="s">
        <v>182</v>
      </c>
      <c r="F24" s="241" t="s">
        <v>45</v>
      </c>
      <c r="G24" s="121" t="s">
        <v>415</v>
      </c>
      <c r="H24" s="122" t="s">
        <v>415</v>
      </c>
      <c r="I24" s="86" t="s">
        <v>415</v>
      </c>
      <c r="J24" s="122" t="s">
        <v>415</v>
      </c>
      <c r="K24" s="122" t="s">
        <v>415</v>
      </c>
      <c r="L24" s="86" t="s">
        <v>415</v>
      </c>
      <c r="M24" s="122" t="s">
        <v>415</v>
      </c>
      <c r="N24" s="122" t="s">
        <v>415</v>
      </c>
      <c r="O24" s="86" t="s">
        <v>415</v>
      </c>
      <c r="P24" s="122">
        <v>1</v>
      </c>
      <c r="Q24" s="122">
        <v>1</v>
      </c>
      <c r="R24" s="86" t="s">
        <v>415</v>
      </c>
      <c r="S24" s="313"/>
    </row>
    <row r="25" spans="4:19" ht="9" customHeight="1">
      <c r="D25" s="458" t="s">
        <v>378</v>
      </c>
      <c r="E25" s="458"/>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4:19" ht="9" customHeight="1">
      <c r="D26" s="456" t="s">
        <v>379</v>
      </c>
      <c r="E26" s="456"/>
      <c r="F26" s="218"/>
      <c r="G26" s="224" t="s">
        <v>415</v>
      </c>
      <c r="H26" s="225" t="s">
        <v>415</v>
      </c>
      <c r="I26" s="84" t="s">
        <v>415</v>
      </c>
      <c r="J26" s="225" t="s">
        <v>415</v>
      </c>
      <c r="K26" s="225">
        <v>2</v>
      </c>
      <c r="L26" s="84" t="s">
        <v>418</v>
      </c>
      <c r="M26" s="225">
        <v>2</v>
      </c>
      <c r="N26" s="225">
        <v>1</v>
      </c>
      <c r="O26" s="84" t="s">
        <v>418</v>
      </c>
      <c r="P26" s="225">
        <v>6</v>
      </c>
      <c r="Q26" s="225">
        <v>8</v>
      </c>
      <c r="R26" s="84" t="s">
        <v>418</v>
      </c>
      <c r="S26" s="111"/>
    </row>
    <row r="27" spans="3:19" ht="9" customHeight="1">
      <c r="C27" s="239"/>
      <c r="D27" s="239"/>
      <c r="E27" s="223" t="s">
        <v>64</v>
      </c>
      <c r="F27" s="218" t="s">
        <v>45</v>
      </c>
      <c r="G27" s="224" t="s">
        <v>415</v>
      </c>
      <c r="H27" s="225" t="s">
        <v>415</v>
      </c>
      <c r="I27" s="84" t="s">
        <v>415</v>
      </c>
      <c r="J27" s="225" t="s">
        <v>415</v>
      </c>
      <c r="K27" s="225" t="s">
        <v>415</v>
      </c>
      <c r="L27" s="84" t="s">
        <v>415</v>
      </c>
      <c r="M27" s="225">
        <v>2</v>
      </c>
      <c r="N27" s="225" t="s">
        <v>415</v>
      </c>
      <c r="O27" s="84" t="s">
        <v>418</v>
      </c>
      <c r="P27" s="225">
        <v>6</v>
      </c>
      <c r="Q27" s="225">
        <v>4</v>
      </c>
      <c r="R27" s="84" t="s">
        <v>418</v>
      </c>
      <c r="S27" s="111"/>
    </row>
    <row r="28" spans="3:19" s="85" customFormat="1" ht="15" customHeight="1">
      <c r="C28" s="240"/>
      <c r="D28" s="240"/>
      <c r="E28" s="235" t="s">
        <v>182</v>
      </c>
      <c r="F28" s="241" t="s">
        <v>45</v>
      </c>
      <c r="G28" s="121" t="s">
        <v>415</v>
      </c>
      <c r="H28" s="122" t="s">
        <v>415</v>
      </c>
      <c r="I28" s="86" t="s">
        <v>415</v>
      </c>
      <c r="J28" s="122" t="s">
        <v>415</v>
      </c>
      <c r="K28" s="122">
        <v>2</v>
      </c>
      <c r="L28" s="86" t="s">
        <v>418</v>
      </c>
      <c r="M28" s="122" t="s">
        <v>415</v>
      </c>
      <c r="N28" s="122">
        <v>1</v>
      </c>
      <c r="O28" s="86" t="s">
        <v>418</v>
      </c>
      <c r="P28" s="122" t="s">
        <v>415</v>
      </c>
      <c r="Q28" s="122">
        <v>4</v>
      </c>
      <c r="R28" s="86" t="s">
        <v>418</v>
      </c>
      <c r="S28" s="313"/>
    </row>
    <row r="29" spans="3:19" ht="9" customHeight="1">
      <c r="C29" s="457" t="s">
        <v>322</v>
      </c>
      <c r="D29" s="457"/>
      <c r="E29" s="457"/>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c r="C30" s="257"/>
      <c r="D30" s="454" t="s">
        <v>321</v>
      </c>
      <c r="E30" s="454"/>
      <c r="F30" s="218"/>
      <c r="G30" s="93">
        <v>10</v>
      </c>
      <c r="H30" s="94">
        <v>15</v>
      </c>
      <c r="I30" s="95">
        <v>-33.3</v>
      </c>
      <c r="J30" s="94">
        <v>101</v>
      </c>
      <c r="K30" s="94">
        <v>129</v>
      </c>
      <c r="L30" s="95">
        <v>-21.7</v>
      </c>
      <c r="M30" s="94">
        <v>162</v>
      </c>
      <c r="N30" s="94">
        <v>214</v>
      </c>
      <c r="O30" s="95">
        <v>-24.3</v>
      </c>
      <c r="P30" s="94">
        <v>1792</v>
      </c>
      <c r="Q30" s="94">
        <v>2047</v>
      </c>
      <c r="R30" s="95">
        <v>-12.5</v>
      </c>
      <c r="S30" s="111"/>
    </row>
    <row r="31" spans="3:19" ht="9" customHeight="1">
      <c r="C31" s="239"/>
      <c r="D31" s="239"/>
      <c r="E31" s="144" t="s">
        <v>64</v>
      </c>
      <c r="F31" s="92" t="s">
        <v>45</v>
      </c>
      <c r="G31" s="93" t="s">
        <v>415</v>
      </c>
      <c r="H31" s="94">
        <v>4</v>
      </c>
      <c r="I31" s="95" t="s">
        <v>418</v>
      </c>
      <c r="J31" s="94">
        <v>19</v>
      </c>
      <c r="K31" s="94">
        <v>18</v>
      </c>
      <c r="L31" s="95">
        <v>5.6</v>
      </c>
      <c r="M31" s="94">
        <v>50</v>
      </c>
      <c r="N31" s="94">
        <v>71</v>
      </c>
      <c r="O31" s="95">
        <v>-29.6</v>
      </c>
      <c r="P31" s="94">
        <v>590</v>
      </c>
      <c r="Q31" s="94">
        <v>692</v>
      </c>
      <c r="R31" s="95">
        <v>-14.7</v>
      </c>
      <c r="S31" s="111"/>
    </row>
    <row r="32" spans="3:19" s="85" customFormat="1" ht="15" customHeight="1">
      <c r="C32" s="240"/>
      <c r="D32" s="240"/>
      <c r="E32" s="260" t="s">
        <v>182</v>
      </c>
      <c r="F32" s="107" t="s">
        <v>45</v>
      </c>
      <c r="G32" s="101">
        <v>10</v>
      </c>
      <c r="H32" s="102">
        <v>11</v>
      </c>
      <c r="I32" s="103">
        <v>-9.1</v>
      </c>
      <c r="J32" s="102">
        <v>82</v>
      </c>
      <c r="K32" s="102">
        <v>111</v>
      </c>
      <c r="L32" s="103">
        <v>-26.1</v>
      </c>
      <c r="M32" s="102">
        <v>112</v>
      </c>
      <c r="N32" s="102">
        <v>143</v>
      </c>
      <c r="O32" s="103">
        <v>-21.7</v>
      </c>
      <c r="P32" s="102">
        <v>1202</v>
      </c>
      <c r="Q32" s="102">
        <v>1355</v>
      </c>
      <c r="R32" s="103">
        <v>-11.3</v>
      </c>
      <c r="S32" s="313"/>
    </row>
    <row r="33" spans="3:18" ht="9" customHeight="1">
      <c r="C33" s="458" t="s">
        <v>25</v>
      </c>
      <c r="D33" s="458"/>
      <c r="E33" s="458"/>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4:18" ht="9" customHeight="1">
      <c r="D34" s="458" t="s">
        <v>380</v>
      </c>
      <c r="E34" s="458"/>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4:18" ht="9" customHeight="1">
      <c r="D35" s="456" t="s">
        <v>381</v>
      </c>
      <c r="E35" s="456"/>
      <c r="F35" s="218"/>
      <c r="G35" s="224">
        <v>10</v>
      </c>
      <c r="H35" s="225">
        <v>14</v>
      </c>
      <c r="I35" s="84">
        <v>-28.6</v>
      </c>
      <c r="J35" s="225">
        <v>97</v>
      </c>
      <c r="K35" s="225">
        <v>125</v>
      </c>
      <c r="L35" s="84">
        <v>-22.4</v>
      </c>
      <c r="M35" s="225">
        <v>157</v>
      </c>
      <c r="N35" s="225">
        <v>212</v>
      </c>
      <c r="O35" s="84">
        <v>-25.9</v>
      </c>
      <c r="P35" s="225">
        <v>1754</v>
      </c>
      <c r="Q35" s="225">
        <v>2024</v>
      </c>
      <c r="R35" s="84">
        <v>-13.3</v>
      </c>
    </row>
    <row r="36" spans="3:18" ht="9" customHeight="1">
      <c r="C36" s="239"/>
      <c r="D36" s="239"/>
      <c r="E36" s="223" t="s">
        <v>64</v>
      </c>
      <c r="F36" s="218" t="s">
        <v>45</v>
      </c>
      <c r="G36" s="224" t="s">
        <v>415</v>
      </c>
      <c r="H36" s="225">
        <v>4</v>
      </c>
      <c r="I36" s="84" t="s">
        <v>418</v>
      </c>
      <c r="J36" s="225">
        <v>17</v>
      </c>
      <c r="K36" s="225">
        <v>18</v>
      </c>
      <c r="L36" s="84">
        <v>-5.6</v>
      </c>
      <c r="M36" s="225">
        <v>47</v>
      </c>
      <c r="N36" s="225">
        <v>69</v>
      </c>
      <c r="O36" s="84">
        <v>-31.9</v>
      </c>
      <c r="P36" s="225">
        <v>569</v>
      </c>
      <c r="Q36" s="225">
        <v>682</v>
      </c>
      <c r="R36" s="84">
        <v>-16.6</v>
      </c>
    </row>
    <row r="37" spans="3:18" s="85" customFormat="1" ht="15" customHeight="1">
      <c r="C37" s="240"/>
      <c r="D37" s="240"/>
      <c r="E37" s="235" t="s">
        <v>182</v>
      </c>
      <c r="F37" s="241" t="s">
        <v>45</v>
      </c>
      <c r="G37" s="121">
        <v>10</v>
      </c>
      <c r="H37" s="122">
        <v>10</v>
      </c>
      <c r="I37" s="86" t="s">
        <v>415</v>
      </c>
      <c r="J37" s="122">
        <v>80</v>
      </c>
      <c r="K37" s="122">
        <v>107</v>
      </c>
      <c r="L37" s="86">
        <v>-25.2</v>
      </c>
      <c r="M37" s="122">
        <v>110</v>
      </c>
      <c r="N37" s="122">
        <v>143</v>
      </c>
      <c r="O37" s="86">
        <v>-23.1</v>
      </c>
      <c r="P37" s="122">
        <v>1185</v>
      </c>
      <c r="Q37" s="122">
        <v>1342</v>
      </c>
      <c r="R37" s="86">
        <v>-11.7</v>
      </c>
    </row>
    <row r="38" spans="4:18" ht="9" customHeight="1">
      <c r="D38" s="458" t="s">
        <v>407</v>
      </c>
      <c r="E38" s="458"/>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4:18" ht="9" customHeight="1">
      <c r="D39" s="456" t="s">
        <v>379</v>
      </c>
      <c r="E39" s="456"/>
      <c r="F39" s="218"/>
      <c r="G39" s="224" t="s">
        <v>415</v>
      </c>
      <c r="H39" s="225">
        <v>1</v>
      </c>
      <c r="I39" s="84" t="s">
        <v>418</v>
      </c>
      <c r="J39" s="225">
        <v>4</v>
      </c>
      <c r="K39" s="225">
        <v>4</v>
      </c>
      <c r="L39" s="84" t="s">
        <v>415</v>
      </c>
      <c r="M39" s="225">
        <v>5</v>
      </c>
      <c r="N39" s="225">
        <v>2</v>
      </c>
      <c r="O39" s="84" t="s">
        <v>418</v>
      </c>
      <c r="P39" s="225">
        <v>38</v>
      </c>
      <c r="Q39" s="225">
        <v>23</v>
      </c>
      <c r="R39" s="84">
        <v>65.2</v>
      </c>
    </row>
    <row r="40" spans="3:18" ht="9" customHeight="1">
      <c r="C40" s="239"/>
      <c r="D40" s="239"/>
      <c r="E40" s="223" t="s">
        <v>64</v>
      </c>
      <c r="F40" s="218" t="s">
        <v>45</v>
      </c>
      <c r="G40" s="224" t="s">
        <v>415</v>
      </c>
      <c r="H40" s="225" t="s">
        <v>415</v>
      </c>
      <c r="I40" s="84" t="s">
        <v>415</v>
      </c>
      <c r="J40" s="225">
        <v>2</v>
      </c>
      <c r="K40" s="225" t="s">
        <v>415</v>
      </c>
      <c r="L40" s="84" t="s">
        <v>418</v>
      </c>
      <c r="M40" s="225">
        <v>3</v>
      </c>
      <c r="N40" s="225">
        <v>2</v>
      </c>
      <c r="O40" s="84" t="s">
        <v>418</v>
      </c>
      <c r="P40" s="225">
        <v>21</v>
      </c>
      <c r="Q40" s="225">
        <v>10</v>
      </c>
      <c r="R40" s="84" t="s">
        <v>418</v>
      </c>
    </row>
    <row r="41" spans="3:18" s="85" customFormat="1" ht="15" customHeight="1">
      <c r="C41" s="240"/>
      <c r="D41" s="240"/>
      <c r="E41" s="235" t="s">
        <v>182</v>
      </c>
      <c r="F41" s="241" t="s">
        <v>45</v>
      </c>
      <c r="G41" s="121" t="s">
        <v>415</v>
      </c>
      <c r="H41" s="122">
        <v>1</v>
      </c>
      <c r="I41" s="86" t="s">
        <v>418</v>
      </c>
      <c r="J41" s="122">
        <v>2</v>
      </c>
      <c r="K41" s="122">
        <v>4</v>
      </c>
      <c r="L41" s="86" t="s">
        <v>418</v>
      </c>
      <c r="M41" s="122">
        <v>2</v>
      </c>
      <c r="N41" s="122" t="s">
        <v>415</v>
      </c>
      <c r="O41" s="86" t="s">
        <v>418</v>
      </c>
      <c r="P41" s="122">
        <v>17</v>
      </c>
      <c r="Q41" s="122">
        <v>13</v>
      </c>
      <c r="R41" s="86">
        <v>30.8</v>
      </c>
    </row>
    <row r="42" spans="3:18" ht="9" customHeight="1">
      <c r="C42" s="454" t="s">
        <v>194</v>
      </c>
      <c r="D42" s="454"/>
      <c r="E42" s="454"/>
      <c r="F42" s="218" t="s">
        <v>45</v>
      </c>
      <c r="G42" s="93">
        <v>17</v>
      </c>
      <c r="H42" s="94">
        <v>29</v>
      </c>
      <c r="I42" s="95">
        <v>-41.4</v>
      </c>
      <c r="J42" s="94">
        <v>204</v>
      </c>
      <c r="K42" s="94">
        <v>221</v>
      </c>
      <c r="L42" s="95">
        <v>-7.7</v>
      </c>
      <c r="M42" s="94">
        <v>324</v>
      </c>
      <c r="N42" s="94">
        <v>453</v>
      </c>
      <c r="O42" s="95">
        <v>-28.5</v>
      </c>
      <c r="P42" s="94">
        <v>3565</v>
      </c>
      <c r="Q42" s="94">
        <v>3962</v>
      </c>
      <c r="R42" s="95">
        <v>-10</v>
      </c>
    </row>
    <row r="43" spans="3:18" ht="9" customHeight="1">
      <c r="C43" s="239"/>
      <c r="D43" s="239"/>
      <c r="E43" s="144" t="s">
        <v>64</v>
      </c>
      <c r="F43" s="92" t="s">
        <v>45</v>
      </c>
      <c r="G43" s="93">
        <v>3</v>
      </c>
      <c r="H43" s="94">
        <v>6</v>
      </c>
      <c r="I43" s="95" t="s">
        <v>418</v>
      </c>
      <c r="J43" s="94">
        <v>18</v>
      </c>
      <c r="K43" s="94">
        <v>21</v>
      </c>
      <c r="L43" s="95">
        <v>-14.3</v>
      </c>
      <c r="M43" s="94">
        <v>44</v>
      </c>
      <c r="N43" s="94">
        <v>81</v>
      </c>
      <c r="O43" s="95">
        <v>-45.7</v>
      </c>
      <c r="P43" s="94">
        <v>725</v>
      </c>
      <c r="Q43" s="94">
        <v>771</v>
      </c>
      <c r="R43" s="95">
        <v>-6</v>
      </c>
    </row>
    <row r="44" spans="3:18" s="85" customFormat="1" ht="15" customHeight="1">
      <c r="C44" s="240"/>
      <c r="D44" s="240"/>
      <c r="E44" s="260" t="s">
        <v>182</v>
      </c>
      <c r="F44" s="107" t="s">
        <v>45</v>
      </c>
      <c r="G44" s="101">
        <v>14</v>
      </c>
      <c r="H44" s="102">
        <v>23</v>
      </c>
      <c r="I44" s="103">
        <v>-39.1</v>
      </c>
      <c r="J44" s="102">
        <v>186</v>
      </c>
      <c r="K44" s="102">
        <v>200</v>
      </c>
      <c r="L44" s="103">
        <v>-7</v>
      </c>
      <c r="M44" s="102">
        <v>280</v>
      </c>
      <c r="N44" s="102">
        <v>372</v>
      </c>
      <c r="O44" s="103">
        <v>-24.7</v>
      </c>
      <c r="P44" s="102">
        <v>2840</v>
      </c>
      <c r="Q44" s="102">
        <v>3191</v>
      </c>
      <c r="R44" s="103">
        <v>-11</v>
      </c>
    </row>
    <row r="45" spans="3:18" ht="9" customHeight="1">
      <c r="C45" s="458" t="s">
        <v>323</v>
      </c>
      <c r="D45" s="458"/>
      <c r="E45" s="458"/>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4:18" ht="9" customHeight="1">
      <c r="D46" s="458" t="s">
        <v>324</v>
      </c>
      <c r="E46" s="458"/>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4:18" ht="9" customHeight="1">
      <c r="D47" s="456" t="s">
        <v>382</v>
      </c>
      <c r="E47" s="456"/>
      <c r="F47" s="218"/>
      <c r="G47" s="224">
        <v>4</v>
      </c>
      <c r="H47" s="225">
        <v>5</v>
      </c>
      <c r="I47" s="86" t="s">
        <v>418</v>
      </c>
      <c r="J47" s="225">
        <v>45</v>
      </c>
      <c r="K47" s="225">
        <v>35</v>
      </c>
      <c r="L47" s="84">
        <v>28.6</v>
      </c>
      <c r="M47" s="225">
        <v>60</v>
      </c>
      <c r="N47" s="225">
        <v>104</v>
      </c>
      <c r="O47" s="84">
        <v>-42.3</v>
      </c>
      <c r="P47" s="225">
        <v>714</v>
      </c>
      <c r="Q47" s="225">
        <v>820</v>
      </c>
      <c r="R47" s="84">
        <v>-12.9</v>
      </c>
    </row>
    <row r="48" spans="3:18" ht="9" customHeight="1">
      <c r="C48" s="239"/>
      <c r="D48" s="239"/>
      <c r="E48" s="223" t="s">
        <v>64</v>
      </c>
      <c r="F48" s="218" t="s">
        <v>45</v>
      </c>
      <c r="G48" s="224">
        <v>1</v>
      </c>
      <c r="H48" s="225">
        <v>1</v>
      </c>
      <c r="I48" s="84" t="s">
        <v>415</v>
      </c>
      <c r="J48" s="225">
        <v>2</v>
      </c>
      <c r="K48" s="225">
        <v>2</v>
      </c>
      <c r="L48" s="84" t="s">
        <v>415</v>
      </c>
      <c r="M48" s="225">
        <v>7</v>
      </c>
      <c r="N48" s="225">
        <v>18</v>
      </c>
      <c r="O48" s="84" t="s">
        <v>418</v>
      </c>
      <c r="P48" s="225">
        <v>130</v>
      </c>
      <c r="Q48" s="225">
        <v>160</v>
      </c>
      <c r="R48" s="84">
        <v>-18.8</v>
      </c>
    </row>
    <row r="49" spans="3:18" s="85" customFormat="1" ht="15" customHeight="1">
      <c r="C49" s="240"/>
      <c r="D49" s="240"/>
      <c r="E49" s="235" t="s">
        <v>182</v>
      </c>
      <c r="F49" s="241" t="s">
        <v>45</v>
      </c>
      <c r="G49" s="121">
        <v>3</v>
      </c>
      <c r="H49" s="122">
        <v>4</v>
      </c>
      <c r="I49" s="86" t="s">
        <v>418</v>
      </c>
      <c r="J49" s="122">
        <v>43</v>
      </c>
      <c r="K49" s="122">
        <v>33</v>
      </c>
      <c r="L49" s="86">
        <v>30.3</v>
      </c>
      <c r="M49" s="122">
        <v>53</v>
      </c>
      <c r="N49" s="122">
        <v>86</v>
      </c>
      <c r="O49" s="86">
        <v>-38.4</v>
      </c>
      <c r="P49" s="122">
        <v>584</v>
      </c>
      <c r="Q49" s="122">
        <v>660</v>
      </c>
      <c r="R49" s="86">
        <v>-11.5</v>
      </c>
    </row>
    <row r="50" spans="3:18" ht="9" customHeight="1">
      <c r="C50" s="454" t="s">
        <v>326</v>
      </c>
      <c r="D50" s="454"/>
      <c r="E50" s="454"/>
      <c r="F50" s="218" t="s">
        <v>45</v>
      </c>
      <c r="G50" s="93" t="s">
        <v>415</v>
      </c>
      <c r="H50" s="94" t="s">
        <v>415</v>
      </c>
      <c r="I50" s="95" t="s">
        <v>415</v>
      </c>
      <c r="J50" s="94">
        <v>1</v>
      </c>
      <c r="K50" s="94" t="s">
        <v>415</v>
      </c>
      <c r="L50" s="95" t="s">
        <v>418</v>
      </c>
      <c r="M50" s="94">
        <v>3</v>
      </c>
      <c r="N50" s="94">
        <v>2</v>
      </c>
      <c r="O50" s="95" t="s">
        <v>418</v>
      </c>
      <c r="P50" s="94">
        <v>20</v>
      </c>
      <c r="Q50" s="94">
        <v>5</v>
      </c>
      <c r="R50" s="95" t="s">
        <v>418</v>
      </c>
    </row>
    <row r="51" spans="3:18" ht="9" customHeight="1">
      <c r="C51" s="239"/>
      <c r="D51" s="239"/>
      <c r="E51" s="144" t="s">
        <v>64</v>
      </c>
      <c r="F51" s="92" t="s">
        <v>45</v>
      </c>
      <c r="G51" s="93" t="s">
        <v>415</v>
      </c>
      <c r="H51" s="94" t="s">
        <v>415</v>
      </c>
      <c r="I51" s="95" t="s">
        <v>415</v>
      </c>
      <c r="J51" s="94" t="s">
        <v>415</v>
      </c>
      <c r="K51" s="94" t="s">
        <v>415</v>
      </c>
      <c r="L51" s="95" t="s">
        <v>415</v>
      </c>
      <c r="M51" s="94" t="s">
        <v>415</v>
      </c>
      <c r="N51" s="94" t="s">
        <v>415</v>
      </c>
      <c r="O51" s="95" t="s">
        <v>415</v>
      </c>
      <c r="P51" s="94">
        <v>1</v>
      </c>
      <c r="Q51" s="94" t="s">
        <v>415</v>
      </c>
      <c r="R51" s="95" t="s">
        <v>418</v>
      </c>
    </row>
    <row r="52" spans="3:18" s="85" customFormat="1" ht="15" customHeight="1">
      <c r="C52" s="240"/>
      <c r="D52" s="240"/>
      <c r="E52" s="260" t="s">
        <v>182</v>
      </c>
      <c r="F52" s="107" t="s">
        <v>45</v>
      </c>
      <c r="G52" s="101" t="s">
        <v>415</v>
      </c>
      <c r="H52" s="102" t="s">
        <v>415</v>
      </c>
      <c r="I52" s="103" t="s">
        <v>415</v>
      </c>
      <c r="J52" s="102">
        <v>1</v>
      </c>
      <c r="K52" s="102" t="s">
        <v>415</v>
      </c>
      <c r="L52" s="103" t="s">
        <v>418</v>
      </c>
      <c r="M52" s="102">
        <v>3</v>
      </c>
      <c r="N52" s="102">
        <v>2</v>
      </c>
      <c r="O52" s="103" t="s">
        <v>418</v>
      </c>
      <c r="P52" s="102">
        <v>19</v>
      </c>
      <c r="Q52" s="102">
        <v>5</v>
      </c>
      <c r="R52" s="103" t="s">
        <v>418</v>
      </c>
    </row>
    <row r="53" spans="3:18" ht="9" customHeight="1">
      <c r="C53" s="454" t="s">
        <v>195</v>
      </c>
      <c r="D53" s="454"/>
      <c r="E53" s="454"/>
      <c r="F53" s="92" t="s">
        <v>45</v>
      </c>
      <c r="G53" s="93" t="s">
        <v>415</v>
      </c>
      <c r="H53" s="94" t="s">
        <v>415</v>
      </c>
      <c r="I53" s="95" t="s">
        <v>415</v>
      </c>
      <c r="J53" s="94">
        <v>2</v>
      </c>
      <c r="K53" s="94">
        <v>2</v>
      </c>
      <c r="L53" s="95" t="s">
        <v>415</v>
      </c>
      <c r="M53" s="94">
        <v>2</v>
      </c>
      <c r="N53" s="94">
        <v>6</v>
      </c>
      <c r="O53" s="95" t="s">
        <v>418</v>
      </c>
      <c r="P53" s="94">
        <v>39</v>
      </c>
      <c r="Q53" s="94">
        <v>51</v>
      </c>
      <c r="R53" s="95">
        <v>-23.5</v>
      </c>
    </row>
    <row r="54" spans="3:18" ht="9" customHeight="1">
      <c r="C54" s="286"/>
      <c r="D54" s="286"/>
      <c r="E54" s="144" t="s">
        <v>64</v>
      </c>
      <c r="F54" s="92" t="s">
        <v>45</v>
      </c>
      <c r="G54" s="93" t="s">
        <v>415</v>
      </c>
      <c r="H54" s="94" t="s">
        <v>415</v>
      </c>
      <c r="I54" s="95" t="s">
        <v>415</v>
      </c>
      <c r="J54" s="94">
        <v>1</v>
      </c>
      <c r="K54" s="94">
        <v>1</v>
      </c>
      <c r="L54" s="95" t="s">
        <v>415</v>
      </c>
      <c r="M54" s="94">
        <v>2</v>
      </c>
      <c r="N54" s="94">
        <v>5</v>
      </c>
      <c r="O54" s="95" t="s">
        <v>418</v>
      </c>
      <c r="P54" s="94">
        <v>30</v>
      </c>
      <c r="Q54" s="94">
        <v>37</v>
      </c>
      <c r="R54" s="95">
        <v>-18.9</v>
      </c>
    </row>
    <row r="55" spans="3:18" s="85" customFormat="1" ht="15" customHeight="1">
      <c r="C55" s="287"/>
      <c r="D55" s="287"/>
      <c r="E55" s="260" t="s">
        <v>182</v>
      </c>
      <c r="F55" s="107" t="s">
        <v>45</v>
      </c>
      <c r="G55" s="101" t="s">
        <v>415</v>
      </c>
      <c r="H55" s="102" t="s">
        <v>415</v>
      </c>
      <c r="I55" s="103" t="s">
        <v>415</v>
      </c>
      <c r="J55" s="102">
        <v>1</v>
      </c>
      <c r="K55" s="102">
        <v>1</v>
      </c>
      <c r="L55" s="103" t="s">
        <v>415</v>
      </c>
      <c r="M55" s="102" t="s">
        <v>415</v>
      </c>
      <c r="N55" s="102">
        <v>1</v>
      </c>
      <c r="O55" s="103" t="s">
        <v>418</v>
      </c>
      <c r="P55" s="102">
        <v>9</v>
      </c>
      <c r="Q55" s="102">
        <v>14</v>
      </c>
      <c r="R55" s="103" t="s">
        <v>418</v>
      </c>
    </row>
    <row r="56" spans="3:18" ht="9" customHeight="1">
      <c r="C56" s="454" t="s">
        <v>196</v>
      </c>
      <c r="D56" s="454"/>
      <c r="E56" s="454"/>
      <c r="F56" s="92" t="s">
        <v>45</v>
      </c>
      <c r="G56" s="93">
        <v>3</v>
      </c>
      <c r="H56" s="94">
        <v>3</v>
      </c>
      <c r="I56" s="95" t="s">
        <v>415</v>
      </c>
      <c r="J56" s="94">
        <v>19</v>
      </c>
      <c r="K56" s="94">
        <v>29</v>
      </c>
      <c r="L56" s="95">
        <v>-34.5</v>
      </c>
      <c r="M56" s="94">
        <v>16</v>
      </c>
      <c r="N56" s="94">
        <v>19</v>
      </c>
      <c r="O56" s="95">
        <v>-15.8</v>
      </c>
      <c r="P56" s="94">
        <v>187</v>
      </c>
      <c r="Q56" s="94">
        <v>226</v>
      </c>
      <c r="R56" s="95">
        <v>-17.3</v>
      </c>
    </row>
    <row r="57" spans="3:18" ht="9" customHeight="1">
      <c r="C57" s="286"/>
      <c r="D57" s="286"/>
      <c r="E57" s="144" t="s">
        <v>64</v>
      </c>
      <c r="F57" s="92" t="s">
        <v>45</v>
      </c>
      <c r="G57" s="93" t="s">
        <v>415</v>
      </c>
      <c r="H57" s="94" t="s">
        <v>415</v>
      </c>
      <c r="I57" s="95" t="s">
        <v>415</v>
      </c>
      <c r="J57" s="94">
        <v>2</v>
      </c>
      <c r="K57" s="94">
        <v>1</v>
      </c>
      <c r="L57" s="95" t="s">
        <v>418</v>
      </c>
      <c r="M57" s="94" t="s">
        <v>415</v>
      </c>
      <c r="N57" s="94">
        <v>1</v>
      </c>
      <c r="O57" s="95" t="s">
        <v>418</v>
      </c>
      <c r="P57" s="94">
        <v>17</v>
      </c>
      <c r="Q57" s="94">
        <v>28</v>
      </c>
      <c r="R57" s="95">
        <v>-39.3</v>
      </c>
    </row>
    <row r="58" spans="3:18" s="85" customFormat="1" ht="15" customHeight="1">
      <c r="C58" s="287"/>
      <c r="D58" s="287"/>
      <c r="E58" s="260" t="s">
        <v>182</v>
      </c>
      <c r="F58" s="107" t="s">
        <v>45</v>
      </c>
      <c r="G58" s="101">
        <v>3</v>
      </c>
      <c r="H58" s="102">
        <v>3</v>
      </c>
      <c r="I58" s="103" t="s">
        <v>415</v>
      </c>
      <c r="J58" s="102">
        <v>17</v>
      </c>
      <c r="K58" s="102">
        <v>28</v>
      </c>
      <c r="L58" s="103">
        <v>-39.3</v>
      </c>
      <c r="M58" s="102">
        <v>16</v>
      </c>
      <c r="N58" s="102">
        <v>18</v>
      </c>
      <c r="O58" s="103">
        <v>-11.1</v>
      </c>
      <c r="P58" s="102">
        <v>170</v>
      </c>
      <c r="Q58" s="102">
        <v>198</v>
      </c>
      <c r="R58" s="103">
        <v>-14.1</v>
      </c>
    </row>
    <row r="59" spans="3:18" s="85" customFormat="1" ht="3.6" customHeight="1">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3" t="s">
        <v>390</v>
      </c>
      <c r="D60" s="458" t="s">
        <v>391</v>
      </c>
      <c r="E60" s="458"/>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4:18" ht="9" customHeight="1">
      <c r="D61" s="458" t="s">
        <v>383</v>
      </c>
      <c r="E61" s="458"/>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4:18" ht="9" customHeight="1">
      <c r="D62" s="456" t="s">
        <v>384</v>
      </c>
      <c r="E62" s="456"/>
      <c r="F62" s="218"/>
      <c r="G62" s="224" t="s">
        <v>415</v>
      </c>
      <c r="H62" s="225">
        <v>2</v>
      </c>
      <c r="I62" s="84" t="s">
        <v>418</v>
      </c>
      <c r="J62" s="225">
        <v>6</v>
      </c>
      <c r="K62" s="225">
        <v>13</v>
      </c>
      <c r="L62" s="84" t="s">
        <v>418</v>
      </c>
      <c r="M62" s="225">
        <v>10</v>
      </c>
      <c r="N62" s="225">
        <v>12</v>
      </c>
      <c r="O62" s="84">
        <v>-16.7</v>
      </c>
      <c r="P62" s="225">
        <v>96</v>
      </c>
      <c r="Q62" s="225">
        <v>104</v>
      </c>
      <c r="R62" s="84">
        <v>-7.7</v>
      </c>
    </row>
    <row r="63" spans="3:18" ht="9" customHeight="1">
      <c r="C63" s="239"/>
      <c r="D63" s="239"/>
      <c r="E63" s="223" t="s">
        <v>64</v>
      </c>
      <c r="F63" s="218" t="s">
        <v>45</v>
      </c>
      <c r="G63" s="224" t="s">
        <v>415</v>
      </c>
      <c r="H63" s="225" t="s">
        <v>415</v>
      </c>
      <c r="I63" s="84" t="s">
        <v>415</v>
      </c>
      <c r="J63" s="225">
        <v>1</v>
      </c>
      <c r="K63" s="225">
        <v>1</v>
      </c>
      <c r="L63" s="84" t="s">
        <v>415</v>
      </c>
      <c r="M63" s="225" t="s">
        <v>415</v>
      </c>
      <c r="N63" s="225" t="s">
        <v>415</v>
      </c>
      <c r="O63" s="84" t="s">
        <v>415</v>
      </c>
      <c r="P63" s="225">
        <v>10</v>
      </c>
      <c r="Q63" s="225">
        <v>9</v>
      </c>
      <c r="R63" s="84" t="s">
        <v>418</v>
      </c>
    </row>
    <row r="64" spans="3:18" s="85" customFormat="1" ht="10.2" customHeight="1">
      <c r="C64" s="240"/>
      <c r="D64" s="240"/>
      <c r="E64" s="235" t="s">
        <v>182</v>
      </c>
      <c r="F64" s="241" t="s">
        <v>45</v>
      </c>
      <c r="G64" s="121" t="s">
        <v>415</v>
      </c>
      <c r="H64" s="122">
        <v>2</v>
      </c>
      <c r="I64" s="86" t="s">
        <v>418</v>
      </c>
      <c r="J64" s="122">
        <v>5</v>
      </c>
      <c r="K64" s="122">
        <v>12</v>
      </c>
      <c r="L64" s="86" t="s">
        <v>418</v>
      </c>
      <c r="M64" s="122">
        <v>10</v>
      </c>
      <c r="N64" s="122">
        <v>12</v>
      </c>
      <c r="O64" s="86">
        <v>-16.7</v>
      </c>
      <c r="P64" s="122">
        <v>86</v>
      </c>
      <c r="Q64" s="122">
        <v>95</v>
      </c>
      <c r="R64" s="86">
        <v>-9.5</v>
      </c>
    </row>
    <row r="65" spans="4:18" s="110" customFormat="1" ht="15" customHeight="1">
      <c r="D65" s="459" t="s">
        <v>327</v>
      </c>
      <c r="E65" s="459"/>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4:18" ht="9" customHeight="1">
      <c r="D66" s="458" t="s">
        <v>385</v>
      </c>
      <c r="E66" s="458"/>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4:18" ht="9" customHeight="1">
      <c r="D67" s="456" t="s">
        <v>386</v>
      </c>
      <c r="E67" s="456"/>
      <c r="F67" s="218"/>
      <c r="G67" s="224">
        <v>1</v>
      </c>
      <c r="H67" s="225">
        <v>1</v>
      </c>
      <c r="I67" s="84" t="s">
        <v>415</v>
      </c>
      <c r="J67" s="225">
        <v>4</v>
      </c>
      <c r="K67" s="225">
        <v>7</v>
      </c>
      <c r="L67" s="84" t="s">
        <v>418</v>
      </c>
      <c r="M67" s="225">
        <v>2</v>
      </c>
      <c r="N67" s="225">
        <v>4</v>
      </c>
      <c r="O67" s="84" t="s">
        <v>418</v>
      </c>
      <c r="P67" s="225">
        <v>36</v>
      </c>
      <c r="Q67" s="225">
        <v>42</v>
      </c>
      <c r="R67" s="84">
        <v>-14.3</v>
      </c>
    </row>
    <row r="68" spans="3:18" ht="9" customHeight="1">
      <c r="C68" s="239"/>
      <c r="D68" s="239"/>
      <c r="E68" s="223" t="s">
        <v>64</v>
      </c>
      <c r="F68" s="218" t="s">
        <v>45</v>
      </c>
      <c r="G68" s="224" t="s">
        <v>415</v>
      </c>
      <c r="H68" s="225" t="s">
        <v>415</v>
      </c>
      <c r="I68" s="84" t="s">
        <v>415</v>
      </c>
      <c r="J68" s="225">
        <v>1</v>
      </c>
      <c r="K68" s="225" t="s">
        <v>415</v>
      </c>
      <c r="L68" s="84" t="s">
        <v>418</v>
      </c>
      <c r="M68" s="225" t="s">
        <v>415</v>
      </c>
      <c r="N68" s="225">
        <v>1</v>
      </c>
      <c r="O68" s="84" t="s">
        <v>418</v>
      </c>
      <c r="P68" s="225">
        <v>5</v>
      </c>
      <c r="Q68" s="225">
        <v>7</v>
      </c>
      <c r="R68" s="84" t="s">
        <v>418</v>
      </c>
    </row>
    <row r="69" spans="3:18" s="85" customFormat="1" ht="15" customHeight="1">
      <c r="C69" s="240"/>
      <c r="D69" s="240"/>
      <c r="E69" s="235" t="s">
        <v>182</v>
      </c>
      <c r="F69" s="241" t="s">
        <v>45</v>
      </c>
      <c r="G69" s="121">
        <v>1</v>
      </c>
      <c r="H69" s="122">
        <v>1</v>
      </c>
      <c r="I69" s="86" t="s">
        <v>415</v>
      </c>
      <c r="J69" s="122">
        <v>3</v>
      </c>
      <c r="K69" s="122">
        <v>7</v>
      </c>
      <c r="L69" s="86" t="s">
        <v>418</v>
      </c>
      <c r="M69" s="122">
        <v>2</v>
      </c>
      <c r="N69" s="122">
        <v>3</v>
      </c>
      <c r="O69" s="86" t="s">
        <v>418</v>
      </c>
      <c r="P69" s="122">
        <v>31</v>
      </c>
      <c r="Q69" s="122">
        <v>35</v>
      </c>
      <c r="R69" s="86">
        <v>-11.4</v>
      </c>
    </row>
    <row r="70" spans="4:18" ht="9" customHeight="1">
      <c r="D70" s="456" t="s">
        <v>328</v>
      </c>
      <c r="E70" s="456"/>
      <c r="F70" s="218" t="s">
        <v>45</v>
      </c>
      <c r="G70" s="224">
        <v>2</v>
      </c>
      <c r="H70" s="225" t="s">
        <v>415</v>
      </c>
      <c r="I70" s="84" t="s">
        <v>418</v>
      </c>
      <c r="J70" s="225">
        <v>9</v>
      </c>
      <c r="K70" s="225">
        <v>6</v>
      </c>
      <c r="L70" s="84" t="s">
        <v>418</v>
      </c>
      <c r="M70" s="225">
        <v>4</v>
      </c>
      <c r="N70" s="225">
        <v>3</v>
      </c>
      <c r="O70" s="84" t="s">
        <v>418</v>
      </c>
      <c r="P70" s="225">
        <v>47</v>
      </c>
      <c r="Q70" s="225">
        <v>66</v>
      </c>
      <c r="R70" s="84">
        <v>-28.8</v>
      </c>
    </row>
    <row r="71" spans="3:18" ht="9" customHeight="1">
      <c r="C71" s="239"/>
      <c r="D71" s="239"/>
      <c r="E71" s="223" t="s">
        <v>64</v>
      </c>
      <c r="F71" s="218" t="s">
        <v>45</v>
      </c>
      <c r="G71" s="224" t="s">
        <v>415</v>
      </c>
      <c r="H71" s="225" t="s">
        <v>415</v>
      </c>
      <c r="I71" s="84" t="s">
        <v>415</v>
      </c>
      <c r="J71" s="225" t="s">
        <v>415</v>
      </c>
      <c r="K71" s="225" t="s">
        <v>415</v>
      </c>
      <c r="L71" s="84" t="s">
        <v>415</v>
      </c>
      <c r="M71" s="225" t="s">
        <v>415</v>
      </c>
      <c r="N71" s="225" t="s">
        <v>415</v>
      </c>
      <c r="O71" s="84" t="s">
        <v>415</v>
      </c>
      <c r="P71" s="225" t="s">
        <v>415</v>
      </c>
      <c r="Q71" s="225">
        <v>6</v>
      </c>
      <c r="R71" s="84" t="s">
        <v>418</v>
      </c>
    </row>
    <row r="72" spans="3:18" s="85" customFormat="1" ht="15" customHeight="1">
      <c r="C72" s="240"/>
      <c r="D72" s="240"/>
      <c r="E72" s="235" t="s">
        <v>182</v>
      </c>
      <c r="F72" s="241" t="s">
        <v>45</v>
      </c>
      <c r="G72" s="121">
        <v>2</v>
      </c>
      <c r="H72" s="122" t="s">
        <v>415</v>
      </c>
      <c r="I72" s="86" t="s">
        <v>418</v>
      </c>
      <c r="J72" s="122">
        <v>9</v>
      </c>
      <c r="K72" s="122">
        <v>6</v>
      </c>
      <c r="L72" s="86" t="s">
        <v>418</v>
      </c>
      <c r="M72" s="122">
        <v>4</v>
      </c>
      <c r="N72" s="122">
        <v>3</v>
      </c>
      <c r="O72" s="86" t="s">
        <v>418</v>
      </c>
      <c r="P72" s="122">
        <v>47</v>
      </c>
      <c r="Q72" s="122">
        <v>60</v>
      </c>
      <c r="R72" s="86">
        <v>-21.7</v>
      </c>
    </row>
    <row r="73" spans="3:18" ht="9" customHeight="1">
      <c r="C73" s="457" t="s">
        <v>197</v>
      </c>
      <c r="D73" s="457"/>
      <c r="E73" s="45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53" t="s">
        <v>345</v>
      </c>
      <c r="D74" s="453"/>
      <c r="E74" s="453"/>
      <c r="F74" s="92"/>
      <c r="G74" s="93" t="s">
        <v>415</v>
      </c>
      <c r="H74" s="94" t="s">
        <v>415</v>
      </c>
      <c r="I74" s="95" t="s">
        <v>415</v>
      </c>
      <c r="J74" s="94">
        <v>9</v>
      </c>
      <c r="K74" s="94">
        <v>4</v>
      </c>
      <c r="L74" s="95" t="s">
        <v>418</v>
      </c>
      <c r="M74" s="94">
        <v>3</v>
      </c>
      <c r="N74" s="94">
        <v>13</v>
      </c>
      <c r="O74" s="95" t="s">
        <v>418</v>
      </c>
      <c r="P74" s="94">
        <v>55</v>
      </c>
      <c r="Q74" s="94">
        <v>56</v>
      </c>
      <c r="R74" s="95">
        <v>-1.8</v>
      </c>
    </row>
    <row r="75" spans="3:18" ht="9" customHeight="1">
      <c r="C75" s="286"/>
      <c r="D75" s="286"/>
      <c r="E75" s="144" t="s">
        <v>64</v>
      </c>
      <c r="F75" s="92" t="s">
        <v>45</v>
      </c>
      <c r="G75" s="93" t="s">
        <v>415</v>
      </c>
      <c r="H75" s="94" t="s">
        <v>415</v>
      </c>
      <c r="I75" s="95" t="s">
        <v>415</v>
      </c>
      <c r="J75" s="94">
        <v>3</v>
      </c>
      <c r="K75" s="94">
        <v>1</v>
      </c>
      <c r="L75" s="95" t="s">
        <v>418</v>
      </c>
      <c r="M75" s="94" t="s">
        <v>415</v>
      </c>
      <c r="N75" s="94">
        <v>6</v>
      </c>
      <c r="O75" s="95" t="s">
        <v>418</v>
      </c>
      <c r="P75" s="94">
        <v>24</v>
      </c>
      <c r="Q75" s="94">
        <v>19</v>
      </c>
      <c r="R75" s="95">
        <v>26.3</v>
      </c>
    </row>
    <row r="76" spans="3:18" s="85" customFormat="1" ht="15" customHeight="1">
      <c r="C76" s="287"/>
      <c r="D76" s="287"/>
      <c r="E76" s="260" t="s">
        <v>182</v>
      </c>
      <c r="F76" s="107" t="s">
        <v>45</v>
      </c>
      <c r="G76" s="101" t="s">
        <v>415</v>
      </c>
      <c r="H76" s="102" t="s">
        <v>415</v>
      </c>
      <c r="I76" s="103" t="s">
        <v>415</v>
      </c>
      <c r="J76" s="102">
        <v>6</v>
      </c>
      <c r="K76" s="102">
        <v>3</v>
      </c>
      <c r="L76" s="103" t="s">
        <v>418</v>
      </c>
      <c r="M76" s="102">
        <v>3</v>
      </c>
      <c r="N76" s="102">
        <v>7</v>
      </c>
      <c r="O76" s="103" t="s">
        <v>418</v>
      </c>
      <c r="P76" s="102">
        <v>31</v>
      </c>
      <c r="Q76" s="102">
        <v>37</v>
      </c>
      <c r="R76" s="103">
        <v>-16.2</v>
      </c>
    </row>
    <row r="77" spans="3:18" s="85" customFormat="1" ht="0.45" hidden="1">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54" t="s">
        <v>198</v>
      </c>
      <c r="D78" s="454"/>
      <c r="E78" s="454"/>
      <c r="F78" s="92" t="s">
        <v>45</v>
      </c>
      <c r="G78" s="93" t="s">
        <v>415</v>
      </c>
      <c r="H78" s="94" t="s">
        <v>415</v>
      </c>
      <c r="I78" s="95" t="s">
        <v>415</v>
      </c>
      <c r="J78" s="94">
        <v>2</v>
      </c>
      <c r="K78" s="94">
        <v>4</v>
      </c>
      <c r="L78" s="95" t="s">
        <v>418</v>
      </c>
      <c r="M78" s="94">
        <v>1</v>
      </c>
      <c r="N78" s="94">
        <v>2</v>
      </c>
      <c r="O78" s="95" t="s">
        <v>418</v>
      </c>
      <c r="P78" s="94">
        <v>27</v>
      </c>
      <c r="Q78" s="94">
        <v>26</v>
      </c>
      <c r="R78" s="95">
        <v>3.8</v>
      </c>
    </row>
    <row r="79" spans="3:18" ht="9" customHeight="1">
      <c r="C79" s="286"/>
      <c r="D79" s="286"/>
      <c r="E79" s="144" t="s">
        <v>64</v>
      </c>
      <c r="F79" s="92" t="s">
        <v>45</v>
      </c>
      <c r="G79" s="93" t="s">
        <v>415</v>
      </c>
      <c r="H79" s="94" t="s">
        <v>415</v>
      </c>
      <c r="I79" s="95" t="s">
        <v>415</v>
      </c>
      <c r="J79" s="94">
        <v>1</v>
      </c>
      <c r="K79" s="94">
        <v>3</v>
      </c>
      <c r="L79" s="95" t="s">
        <v>418</v>
      </c>
      <c r="M79" s="94">
        <v>1</v>
      </c>
      <c r="N79" s="94" t="s">
        <v>415</v>
      </c>
      <c r="O79" s="95" t="s">
        <v>418</v>
      </c>
      <c r="P79" s="94">
        <v>16</v>
      </c>
      <c r="Q79" s="94">
        <v>4</v>
      </c>
      <c r="R79" s="95" t="s">
        <v>418</v>
      </c>
    </row>
    <row r="80" spans="3:18" s="85" customFormat="1" ht="15" customHeight="1">
      <c r="C80" s="287"/>
      <c r="D80" s="287"/>
      <c r="E80" s="260" t="s">
        <v>182</v>
      </c>
      <c r="F80" s="107" t="s">
        <v>45</v>
      </c>
      <c r="G80" s="101" t="s">
        <v>415</v>
      </c>
      <c r="H80" s="102" t="s">
        <v>415</v>
      </c>
      <c r="I80" s="103" t="s">
        <v>415</v>
      </c>
      <c r="J80" s="102">
        <v>1</v>
      </c>
      <c r="K80" s="102">
        <v>1</v>
      </c>
      <c r="L80" s="103" t="s">
        <v>415</v>
      </c>
      <c r="M80" s="102" t="s">
        <v>415</v>
      </c>
      <c r="N80" s="102">
        <v>2</v>
      </c>
      <c r="O80" s="103" t="s">
        <v>418</v>
      </c>
      <c r="P80" s="102">
        <v>11</v>
      </c>
      <c r="Q80" s="102">
        <v>22</v>
      </c>
      <c r="R80" s="103">
        <v>-50</v>
      </c>
    </row>
    <row r="81" spans="2:18" s="99" customFormat="1" ht="9" customHeight="1">
      <c r="B81" s="454" t="s">
        <v>362</v>
      </c>
      <c r="C81" s="454"/>
      <c r="D81" s="454"/>
      <c r="E81" s="454"/>
      <c r="F81" s="92" t="s">
        <v>45</v>
      </c>
      <c r="G81" s="93">
        <v>33</v>
      </c>
      <c r="H81" s="94">
        <v>49</v>
      </c>
      <c r="I81" s="95">
        <v>-32.7</v>
      </c>
      <c r="J81" s="94">
        <v>349</v>
      </c>
      <c r="K81" s="94">
        <v>411</v>
      </c>
      <c r="L81" s="95">
        <v>-15.1</v>
      </c>
      <c r="M81" s="94">
        <v>535</v>
      </c>
      <c r="N81" s="94">
        <v>762</v>
      </c>
      <c r="O81" s="95">
        <v>-29.8</v>
      </c>
      <c r="P81" s="94">
        <v>6003</v>
      </c>
      <c r="Q81" s="94">
        <v>6771</v>
      </c>
      <c r="R81" s="95">
        <v>-11.3</v>
      </c>
    </row>
    <row r="82" spans="3:18" s="99" customFormat="1" ht="9" customHeight="1">
      <c r="C82" s="454" t="s">
        <v>64</v>
      </c>
      <c r="D82" s="454"/>
      <c r="E82" s="454"/>
      <c r="F82" s="92" t="s">
        <v>45</v>
      </c>
      <c r="G82" s="93">
        <v>4</v>
      </c>
      <c r="H82" s="94">
        <v>12</v>
      </c>
      <c r="I82" s="95" t="s">
        <v>418</v>
      </c>
      <c r="J82" s="94">
        <v>46</v>
      </c>
      <c r="K82" s="94">
        <v>55</v>
      </c>
      <c r="L82" s="95">
        <v>-16.4</v>
      </c>
      <c r="M82" s="94">
        <v>118</v>
      </c>
      <c r="N82" s="94">
        <v>205</v>
      </c>
      <c r="O82" s="95">
        <v>-42.4</v>
      </c>
      <c r="P82" s="94">
        <v>1634</v>
      </c>
      <c r="Q82" s="94">
        <v>1826</v>
      </c>
      <c r="R82" s="95">
        <v>-10.5</v>
      </c>
    </row>
    <row r="83" spans="3:18" s="85" customFormat="1" ht="12" customHeight="1">
      <c r="C83" s="455" t="s">
        <v>182</v>
      </c>
      <c r="D83" s="455"/>
      <c r="E83" s="455"/>
      <c r="F83" s="241" t="s">
        <v>45</v>
      </c>
      <c r="G83" s="101">
        <v>29</v>
      </c>
      <c r="H83" s="102">
        <v>37</v>
      </c>
      <c r="I83" s="103">
        <v>-21.6</v>
      </c>
      <c r="J83" s="102">
        <v>303</v>
      </c>
      <c r="K83" s="102">
        <v>356</v>
      </c>
      <c r="L83" s="103">
        <v>-14.9</v>
      </c>
      <c r="M83" s="102">
        <v>417</v>
      </c>
      <c r="N83" s="102">
        <v>557</v>
      </c>
      <c r="O83" s="103">
        <v>-25.1</v>
      </c>
      <c r="P83" s="102">
        <v>4369</v>
      </c>
      <c r="Q83" s="102">
        <v>4945</v>
      </c>
      <c r="R83" s="103">
        <v>-11.6</v>
      </c>
    </row>
    <row r="84" ht="5.25" customHeight="1">
      <c r="B84" s="63" t="s">
        <v>56</v>
      </c>
    </row>
    <row r="85" s="335" customFormat="1" ht="12" customHeight="1">
      <c r="B85" s="65" t="s">
        <v>394</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A3" sqref="A3:U3"/>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8"/>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72"/>
    </row>
    <row r="4" spans="1:20" ht="8.1" customHeight="1">
      <c r="A4" s="314"/>
      <c r="B4" s="314"/>
      <c r="C4" s="217"/>
      <c r="D4" s="217"/>
      <c r="E4" s="217"/>
      <c r="F4" s="217"/>
      <c r="G4" s="217"/>
      <c r="H4" s="217"/>
      <c r="I4" s="217"/>
      <c r="J4" s="217"/>
      <c r="K4" s="217"/>
      <c r="L4" s="217"/>
      <c r="M4" s="218"/>
      <c r="N4" s="218"/>
      <c r="O4" s="218"/>
      <c r="P4" s="218"/>
      <c r="Q4" s="218"/>
      <c r="R4" s="218"/>
      <c r="S4" s="218"/>
      <c r="T4" s="218"/>
    </row>
    <row r="5" spans="1:22" ht="12" customHeight="1">
      <c r="A5" s="489" t="s">
        <v>7</v>
      </c>
      <c r="B5" s="489"/>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49</v>
      </c>
      <c r="B6" s="493"/>
      <c r="C6" s="464" t="s">
        <v>190</v>
      </c>
      <c r="D6" s="463" t="s">
        <v>413</v>
      </c>
      <c r="E6" s="464"/>
      <c r="F6" s="460" t="s">
        <v>190</v>
      </c>
      <c r="G6" s="492" t="s">
        <v>49</v>
      </c>
      <c r="H6" s="493"/>
      <c r="I6" s="460" t="s">
        <v>190</v>
      </c>
      <c r="J6" s="463" t="s">
        <v>413</v>
      </c>
      <c r="K6" s="464"/>
      <c r="L6" s="463" t="s">
        <v>190</v>
      </c>
      <c r="M6" s="74"/>
      <c r="N6" s="75"/>
      <c r="O6" s="501"/>
      <c r="P6" s="501"/>
      <c r="Q6" s="501"/>
      <c r="R6" s="501"/>
      <c r="S6" s="501"/>
      <c r="T6" s="501"/>
      <c r="U6" s="501"/>
      <c r="V6" s="501"/>
    </row>
    <row r="7" spans="1:22" ht="10.5" customHeight="1">
      <c r="A7" s="494"/>
      <c r="B7" s="495"/>
      <c r="C7" s="499"/>
      <c r="D7" s="465"/>
      <c r="E7" s="466"/>
      <c r="F7" s="461"/>
      <c r="G7" s="494"/>
      <c r="H7" s="495"/>
      <c r="I7" s="461"/>
      <c r="J7" s="465"/>
      <c r="K7" s="466"/>
      <c r="L7" s="477"/>
      <c r="M7" s="76"/>
      <c r="N7" s="75"/>
      <c r="O7" s="501"/>
      <c r="P7" s="501"/>
      <c r="Q7" s="501"/>
      <c r="R7" s="501"/>
      <c r="S7" s="501"/>
      <c r="T7" s="501"/>
      <c r="U7" s="501"/>
      <c r="V7" s="501"/>
    </row>
    <row r="8" spans="1:22" ht="10.5" customHeight="1">
      <c r="A8" s="496" t="s">
        <v>411</v>
      </c>
      <c r="B8" s="496">
        <v>2018</v>
      </c>
      <c r="C8" s="499"/>
      <c r="D8" s="460" t="s">
        <v>411</v>
      </c>
      <c r="E8" s="460">
        <v>2018</v>
      </c>
      <c r="F8" s="461"/>
      <c r="G8" s="460" t="s">
        <v>411</v>
      </c>
      <c r="H8" s="460">
        <v>2018</v>
      </c>
      <c r="I8" s="461"/>
      <c r="J8" s="460" t="s">
        <v>411</v>
      </c>
      <c r="K8" s="460">
        <v>2018</v>
      </c>
      <c r="L8" s="477"/>
      <c r="M8" s="76"/>
      <c r="N8" s="75"/>
      <c r="O8" s="501"/>
      <c r="P8" s="501"/>
      <c r="Q8" s="501"/>
      <c r="R8" s="501"/>
      <c r="S8" s="501"/>
      <c r="T8" s="501"/>
      <c r="U8" s="501"/>
      <c r="V8" s="501"/>
    </row>
    <row r="9" spans="1:22" ht="10.5" customHeight="1">
      <c r="A9" s="495"/>
      <c r="B9" s="495"/>
      <c r="C9" s="466"/>
      <c r="D9" s="462"/>
      <c r="E9" s="462"/>
      <c r="F9" s="462"/>
      <c r="G9" s="462"/>
      <c r="H9" s="462"/>
      <c r="I9" s="462"/>
      <c r="J9" s="462"/>
      <c r="K9" s="462"/>
      <c r="L9" s="465"/>
      <c r="M9" s="77"/>
      <c r="N9" s="75"/>
      <c r="O9" s="501"/>
      <c r="P9" s="501"/>
      <c r="Q9" s="501"/>
      <c r="R9" s="501"/>
      <c r="S9" s="501"/>
      <c r="T9" s="501"/>
      <c r="U9" s="501"/>
      <c r="V9" s="501"/>
    </row>
    <row r="10" spans="1:22" ht="10.5" customHeight="1">
      <c r="A10" s="497" t="s">
        <v>0</v>
      </c>
      <c r="B10" s="498"/>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ht="9" customHeight="1">
      <c r="A14" s="283"/>
      <c r="B14" s="225"/>
      <c r="C14" s="84"/>
      <c r="D14" s="225"/>
      <c r="E14" s="225"/>
      <c r="F14" s="84"/>
      <c r="G14" s="225"/>
      <c r="H14" s="225"/>
      <c r="I14" s="84"/>
      <c r="J14" s="225"/>
      <c r="K14" s="225"/>
      <c r="L14" s="84"/>
      <c r="M14" s="76"/>
      <c r="N14" s="75"/>
      <c r="O14" s="484" t="s">
        <v>325</v>
      </c>
      <c r="P14" s="484"/>
      <c r="Q14" s="484"/>
      <c r="R14" s="484"/>
      <c r="S14" s="484"/>
      <c r="T14" s="484"/>
      <c r="U14" s="484"/>
      <c r="V14" s="242"/>
    </row>
    <row r="15" spans="1:22" ht="9" customHeight="1">
      <c r="A15" s="120">
        <v>140</v>
      </c>
      <c r="B15" s="94">
        <v>216</v>
      </c>
      <c r="C15" s="95">
        <v>-35.2</v>
      </c>
      <c r="D15" s="94">
        <v>1554</v>
      </c>
      <c r="E15" s="94">
        <v>1741</v>
      </c>
      <c r="F15" s="95">
        <v>-10.7</v>
      </c>
      <c r="G15" s="94">
        <v>167</v>
      </c>
      <c r="H15" s="94">
        <v>271</v>
      </c>
      <c r="I15" s="95">
        <v>-38.4</v>
      </c>
      <c r="J15" s="94">
        <v>1883</v>
      </c>
      <c r="K15" s="94">
        <v>2161</v>
      </c>
      <c r="L15" s="95">
        <v>-12.9</v>
      </c>
      <c r="M15" s="96"/>
      <c r="N15" s="97"/>
      <c r="O15" s="483" t="s">
        <v>320</v>
      </c>
      <c r="P15" s="483"/>
      <c r="Q15" s="483"/>
      <c r="R15" s="483"/>
      <c r="S15" s="483"/>
      <c r="T15" s="483"/>
      <c r="U15" s="100"/>
      <c r="V15" s="228"/>
    </row>
    <row r="16" spans="1:22" ht="9" customHeight="1">
      <c r="A16" s="120">
        <v>116</v>
      </c>
      <c r="B16" s="94">
        <v>184</v>
      </c>
      <c r="C16" s="95">
        <v>-37</v>
      </c>
      <c r="D16" s="94">
        <v>1312</v>
      </c>
      <c r="E16" s="94">
        <v>1447</v>
      </c>
      <c r="F16" s="95">
        <v>-9.3</v>
      </c>
      <c r="G16" s="94">
        <v>138</v>
      </c>
      <c r="H16" s="94">
        <v>227</v>
      </c>
      <c r="I16" s="95">
        <v>-39.2</v>
      </c>
      <c r="J16" s="94">
        <v>1545</v>
      </c>
      <c r="K16" s="94">
        <v>1732</v>
      </c>
      <c r="L16" s="95">
        <v>-10.8</v>
      </c>
      <c r="M16" s="96"/>
      <c r="N16" s="97"/>
      <c r="O16" s="479" t="s">
        <v>64</v>
      </c>
      <c r="P16" s="479"/>
      <c r="Q16" s="479"/>
      <c r="R16" s="479"/>
      <c r="S16" s="100"/>
      <c r="T16" s="100"/>
      <c r="U16" s="228"/>
      <c r="V16" s="228"/>
    </row>
    <row r="17" spans="1:23" s="85" customFormat="1" ht="15" customHeight="1">
      <c r="A17" s="118">
        <v>24</v>
      </c>
      <c r="B17" s="102">
        <v>32</v>
      </c>
      <c r="C17" s="103">
        <v>-25</v>
      </c>
      <c r="D17" s="102">
        <v>242</v>
      </c>
      <c r="E17" s="102">
        <v>294</v>
      </c>
      <c r="F17" s="103">
        <v>-17.7</v>
      </c>
      <c r="G17" s="102">
        <v>29</v>
      </c>
      <c r="H17" s="102">
        <v>44</v>
      </c>
      <c r="I17" s="103">
        <v>-34.1</v>
      </c>
      <c r="J17" s="102">
        <v>338</v>
      </c>
      <c r="K17" s="102">
        <v>429</v>
      </c>
      <c r="L17" s="103">
        <v>-21.2</v>
      </c>
      <c r="M17" s="108"/>
      <c r="N17" s="109"/>
      <c r="O17" s="480" t="s">
        <v>182</v>
      </c>
      <c r="P17" s="480"/>
      <c r="Q17" s="480"/>
      <c r="R17" s="480"/>
      <c r="S17" s="105"/>
      <c r="T17" s="105"/>
      <c r="U17" s="228"/>
      <c r="V17" s="228"/>
      <c r="W17" s="89"/>
    </row>
    <row r="18" spans="1:22" ht="9" customHeight="1">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501" t="s">
        <v>25</v>
      </c>
      <c r="P18" s="501"/>
      <c r="Q18" s="501"/>
      <c r="R18" s="501"/>
      <c r="S18" s="501"/>
      <c r="T18" s="501"/>
      <c r="U18" s="501"/>
      <c r="V18" s="242"/>
    </row>
    <row r="19" spans="1:22" ht="9" customHeight="1">
      <c r="A19" s="283">
        <v>131</v>
      </c>
      <c r="B19" s="225">
        <v>212</v>
      </c>
      <c r="C19" s="84">
        <v>-38.2</v>
      </c>
      <c r="D19" s="225">
        <v>1508</v>
      </c>
      <c r="E19" s="225">
        <v>1703</v>
      </c>
      <c r="F19" s="84">
        <v>-11.5</v>
      </c>
      <c r="G19" s="225">
        <v>155</v>
      </c>
      <c r="H19" s="225">
        <v>266</v>
      </c>
      <c r="I19" s="84">
        <v>-41.7</v>
      </c>
      <c r="J19" s="225">
        <v>1824</v>
      </c>
      <c r="K19" s="225">
        <v>2107</v>
      </c>
      <c r="L19" s="84">
        <v>-13.4</v>
      </c>
      <c r="M19" s="76"/>
      <c r="N19" s="75"/>
      <c r="O19" s="481" t="s">
        <v>369</v>
      </c>
      <c r="P19" s="481"/>
      <c r="Q19" s="481"/>
      <c r="R19" s="481"/>
      <c r="S19" s="481"/>
      <c r="T19" s="481"/>
      <c r="U19" s="228"/>
      <c r="V19" s="228"/>
    </row>
    <row r="20" spans="1:26" ht="9" customHeight="1">
      <c r="A20" s="283">
        <v>111</v>
      </c>
      <c r="B20" s="225">
        <v>183</v>
      </c>
      <c r="C20" s="84">
        <v>-39.3</v>
      </c>
      <c r="D20" s="225">
        <v>1281</v>
      </c>
      <c r="E20" s="225">
        <v>1421</v>
      </c>
      <c r="F20" s="84">
        <v>-9.9</v>
      </c>
      <c r="G20" s="225">
        <v>130</v>
      </c>
      <c r="H20" s="225">
        <v>226</v>
      </c>
      <c r="I20" s="84">
        <v>-42.5</v>
      </c>
      <c r="J20" s="225">
        <v>1502</v>
      </c>
      <c r="K20" s="225">
        <v>1697</v>
      </c>
      <c r="L20" s="84">
        <v>-11.5</v>
      </c>
      <c r="M20" s="76"/>
      <c r="N20" s="75"/>
      <c r="O20" s="481" t="s">
        <v>64</v>
      </c>
      <c r="P20" s="481"/>
      <c r="Q20" s="481"/>
      <c r="R20" s="481"/>
      <c r="S20" s="228"/>
      <c r="T20" s="228"/>
      <c r="U20" s="242"/>
      <c r="V20" s="242"/>
      <c r="W20" s="90"/>
      <c r="Y20" s="91"/>
      <c r="Z20" s="91"/>
    </row>
    <row r="21" spans="1:22" s="85" customFormat="1" ht="15" customHeight="1">
      <c r="A21" s="284">
        <v>20</v>
      </c>
      <c r="B21" s="122">
        <v>29</v>
      </c>
      <c r="C21" s="86">
        <v>-31</v>
      </c>
      <c r="D21" s="122">
        <v>227</v>
      </c>
      <c r="E21" s="122">
        <v>282</v>
      </c>
      <c r="F21" s="86">
        <v>-19.5</v>
      </c>
      <c r="G21" s="122">
        <v>25</v>
      </c>
      <c r="H21" s="122">
        <v>40</v>
      </c>
      <c r="I21" s="86">
        <v>-37.5</v>
      </c>
      <c r="J21" s="122">
        <v>322</v>
      </c>
      <c r="K21" s="122">
        <v>410</v>
      </c>
      <c r="L21" s="86">
        <v>-21.5</v>
      </c>
      <c r="M21" s="87"/>
      <c r="N21" s="88"/>
      <c r="O21" s="478" t="s">
        <v>182</v>
      </c>
      <c r="P21" s="478"/>
      <c r="Q21" s="478"/>
      <c r="R21" s="478"/>
      <c r="S21" s="232"/>
      <c r="T21" s="232"/>
      <c r="U21" s="243"/>
      <c r="V21" s="243"/>
    </row>
    <row r="22" spans="1:22" ht="9" customHeight="1">
      <c r="A22" s="283">
        <v>4</v>
      </c>
      <c r="B22" s="225">
        <v>2</v>
      </c>
      <c r="C22" s="84" t="s">
        <v>418</v>
      </c>
      <c r="D22" s="225">
        <v>22</v>
      </c>
      <c r="E22" s="225">
        <v>18</v>
      </c>
      <c r="F22" s="84">
        <v>22.2</v>
      </c>
      <c r="G22" s="225">
        <v>5</v>
      </c>
      <c r="H22" s="225">
        <v>2</v>
      </c>
      <c r="I22" s="84" t="s">
        <v>418</v>
      </c>
      <c r="J22" s="225">
        <v>29</v>
      </c>
      <c r="K22" s="225">
        <v>24</v>
      </c>
      <c r="L22" s="84">
        <v>20.8</v>
      </c>
      <c r="M22" s="76"/>
      <c r="N22" s="75"/>
      <c r="O22" s="485" t="s">
        <v>402</v>
      </c>
      <c r="P22" s="485"/>
      <c r="Q22" s="485"/>
      <c r="R22" s="485"/>
      <c r="S22" s="485"/>
      <c r="T22" s="485"/>
      <c r="U22" s="228"/>
      <c r="V22" s="228"/>
    </row>
    <row r="23" spans="1:22" ht="9" customHeight="1">
      <c r="A23" s="283">
        <v>3</v>
      </c>
      <c r="B23" s="225">
        <v>1</v>
      </c>
      <c r="C23" s="84" t="s">
        <v>418</v>
      </c>
      <c r="D23" s="225">
        <v>17</v>
      </c>
      <c r="E23" s="225">
        <v>15</v>
      </c>
      <c r="F23" s="84">
        <v>13.3</v>
      </c>
      <c r="G23" s="225">
        <v>4</v>
      </c>
      <c r="H23" s="225">
        <v>1</v>
      </c>
      <c r="I23" s="84" t="s">
        <v>418</v>
      </c>
      <c r="J23" s="225">
        <v>23</v>
      </c>
      <c r="K23" s="225">
        <v>20</v>
      </c>
      <c r="L23" s="84">
        <v>15</v>
      </c>
      <c r="M23" s="76"/>
      <c r="N23" s="75"/>
      <c r="O23" s="481" t="s">
        <v>64</v>
      </c>
      <c r="P23" s="481"/>
      <c r="Q23" s="481"/>
      <c r="R23" s="481"/>
      <c r="S23" s="228"/>
      <c r="T23" s="228"/>
      <c r="U23" s="242"/>
      <c r="V23" s="242"/>
    </row>
    <row r="24" spans="1:22" s="85" customFormat="1" ht="15" customHeight="1">
      <c r="A24" s="284">
        <v>1</v>
      </c>
      <c r="B24" s="122">
        <v>1</v>
      </c>
      <c r="C24" s="86" t="s">
        <v>415</v>
      </c>
      <c r="D24" s="122">
        <v>5</v>
      </c>
      <c r="E24" s="122">
        <v>3</v>
      </c>
      <c r="F24" s="86" t="s">
        <v>418</v>
      </c>
      <c r="G24" s="122">
        <v>1</v>
      </c>
      <c r="H24" s="122">
        <v>1</v>
      </c>
      <c r="I24" s="86" t="s">
        <v>415</v>
      </c>
      <c r="J24" s="122">
        <v>6</v>
      </c>
      <c r="K24" s="122">
        <v>4</v>
      </c>
      <c r="L24" s="86" t="s">
        <v>418</v>
      </c>
      <c r="M24" s="87"/>
      <c r="N24" s="88"/>
      <c r="O24" s="478" t="s">
        <v>182</v>
      </c>
      <c r="P24" s="478"/>
      <c r="Q24" s="478"/>
      <c r="R24" s="478"/>
      <c r="S24" s="232"/>
      <c r="T24" s="232"/>
      <c r="U24" s="243"/>
      <c r="V24" s="243"/>
    </row>
    <row r="25" spans="1:22" ht="9" customHeight="1">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2" t="s">
        <v>330</v>
      </c>
      <c r="P25" s="482"/>
      <c r="Q25" s="482"/>
      <c r="R25" s="482"/>
      <c r="S25" s="482"/>
      <c r="T25" s="482"/>
      <c r="U25" s="228"/>
      <c r="V25" s="228"/>
    </row>
    <row r="26" spans="1:22" ht="9" customHeight="1">
      <c r="A26" s="283">
        <v>5</v>
      </c>
      <c r="B26" s="225">
        <v>2</v>
      </c>
      <c r="C26" s="84" t="s">
        <v>418</v>
      </c>
      <c r="D26" s="225">
        <v>24</v>
      </c>
      <c r="E26" s="225">
        <v>20</v>
      </c>
      <c r="F26" s="84">
        <v>20</v>
      </c>
      <c r="G26" s="225">
        <v>7</v>
      </c>
      <c r="H26" s="225">
        <v>3</v>
      </c>
      <c r="I26" s="84" t="s">
        <v>418</v>
      </c>
      <c r="J26" s="225">
        <v>30</v>
      </c>
      <c r="K26" s="225">
        <v>30</v>
      </c>
      <c r="L26" s="84" t="s">
        <v>415</v>
      </c>
      <c r="M26" s="76"/>
      <c r="N26" s="75"/>
      <c r="O26" s="481" t="s">
        <v>331</v>
      </c>
      <c r="P26" s="481"/>
      <c r="Q26" s="481"/>
      <c r="R26" s="481"/>
      <c r="S26" s="481"/>
      <c r="T26" s="228"/>
      <c r="U26" s="228"/>
      <c r="V26" s="228"/>
    </row>
    <row r="27" spans="1:22" ht="9" customHeight="1">
      <c r="A27" s="283">
        <v>2</v>
      </c>
      <c r="B27" s="225" t="s">
        <v>415</v>
      </c>
      <c r="C27" s="84" t="s">
        <v>418</v>
      </c>
      <c r="D27" s="225">
        <v>14</v>
      </c>
      <c r="E27" s="225">
        <v>11</v>
      </c>
      <c r="F27" s="84">
        <v>27.3</v>
      </c>
      <c r="G27" s="225">
        <v>4</v>
      </c>
      <c r="H27" s="225" t="s">
        <v>415</v>
      </c>
      <c r="I27" s="84" t="s">
        <v>418</v>
      </c>
      <c r="J27" s="225">
        <v>20</v>
      </c>
      <c r="K27" s="225">
        <v>15</v>
      </c>
      <c r="L27" s="84">
        <v>33.3</v>
      </c>
      <c r="M27" s="76"/>
      <c r="N27" s="75"/>
      <c r="O27" s="485" t="s">
        <v>64</v>
      </c>
      <c r="P27" s="485"/>
      <c r="Q27" s="485"/>
      <c r="R27" s="485"/>
      <c r="S27" s="228"/>
      <c r="T27" s="228"/>
      <c r="U27" s="242"/>
      <c r="V27" s="242"/>
    </row>
    <row r="28" spans="1:22" s="85" customFormat="1" ht="15" customHeight="1">
      <c r="A28" s="284">
        <v>3</v>
      </c>
      <c r="B28" s="122">
        <v>2</v>
      </c>
      <c r="C28" s="86" t="s">
        <v>418</v>
      </c>
      <c r="D28" s="122">
        <v>10</v>
      </c>
      <c r="E28" s="122">
        <v>9</v>
      </c>
      <c r="F28" s="86" t="s">
        <v>418</v>
      </c>
      <c r="G28" s="122">
        <v>3</v>
      </c>
      <c r="H28" s="122">
        <v>3</v>
      </c>
      <c r="I28" s="86" t="s">
        <v>415</v>
      </c>
      <c r="J28" s="122">
        <v>10</v>
      </c>
      <c r="K28" s="122">
        <v>15</v>
      </c>
      <c r="L28" s="86">
        <v>-33.3</v>
      </c>
      <c r="M28" s="87"/>
      <c r="N28" s="88"/>
      <c r="O28" s="486" t="s">
        <v>182</v>
      </c>
      <c r="P28" s="486"/>
      <c r="Q28" s="486"/>
      <c r="R28" s="486"/>
      <c r="S28" s="232"/>
      <c r="T28" s="232"/>
      <c r="U28" s="243"/>
      <c r="V28" s="243"/>
    </row>
    <row r="29" spans="1:22" ht="9" customHeight="1">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84" t="s">
        <v>322</v>
      </c>
      <c r="P29" s="484"/>
      <c r="Q29" s="484"/>
      <c r="R29" s="484"/>
      <c r="S29" s="484"/>
      <c r="T29" s="484"/>
      <c r="U29" s="484"/>
      <c r="V29" s="228"/>
    </row>
    <row r="30" spans="1:22" ht="9" customHeight="1">
      <c r="A30" s="94">
        <v>336</v>
      </c>
      <c r="B30" s="94">
        <v>432</v>
      </c>
      <c r="C30" s="95">
        <v>-22.2</v>
      </c>
      <c r="D30" s="94">
        <v>3544</v>
      </c>
      <c r="E30" s="94">
        <v>3898</v>
      </c>
      <c r="F30" s="95">
        <v>-9.1</v>
      </c>
      <c r="G30" s="94">
        <v>508</v>
      </c>
      <c r="H30" s="94">
        <v>661</v>
      </c>
      <c r="I30" s="95">
        <v>-23.1</v>
      </c>
      <c r="J30" s="94">
        <v>5437</v>
      </c>
      <c r="K30" s="94">
        <v>6074</v>
      </c>
      <c r="L30" s="95">
        <v>-10.5</v>
      </c>
      <c r="M30" s="96"/>
      <c r="N30" s="97"/>
      <c r="O30" s="479" t="s">
        <v>321</v>
      </c>
      <c r="P30" s="479"/>
      <c r="Q30" s="479"/>
      <c r="R30" s="479"/>
      <c r="S30" s="479"/>
      <c r="T30" s="479"/>
      <c r="U30" s="100"/>
      <c r="V30" s="228"/>
    </row>
    <row r="31" spans="1:22" ht="9" customHeight="1">
      <c r="A31" s="94">
        <v>189</v>
      </c>
      <c r="B31" s="94">
        <v>252</v>
      </c>
      <c r="C31" s="95">
        <v>-25</v>
      </c>
      <c r="D31" s="94">
        <v>1950</v>
      </c>
      <c r="E31" s="94">
        <v>2225</v>
      </c>
      <c r="F31" s="95">
        <v>-12.4</v>
      </c>
      <c r="G31" s="94">
        <v>239</v>
      </c>
      <c r="H31" s="94">
        <v>327</v>
      </c>
      <c r="I31" s="95">
        <v>-26.9</v>
      </c>
      <c r="J31" s="94">
        <v>2559</v>
      </c>
      <c r="K31" s="94">
        <v>2935</v>
      </c>
      <c r="L31" s="95">
        <v>-12.8</v>
      </c>
      <c r="M31" s="96"/>
      <c r="N31" s="97"/>
      <c r="O31" s="483" t="s">
        <v>64</v>
      </c>
      <c r="P31" s="483"/>
      <c r="Q31" s="483"/>
      <c r="R31" s="483"/>
      <c r="S31" s="100"/>
      <c r="T31" s="100"/>
      <c r="U31" s="242"/>
      <c r="V31" s="242"/>
    </row>
    <row r="32" spans="1:22" s="85" customFormat="1" ht="15" customHeight="1">
      <c r="A32" s="102">
        <v>147</v>
      </c>
      <c r="B32" s="102">
        <v>180</v>
      </c>
      <c r="C32" s="103">
        <v>-18.3</v>
      </c>
      <c r="D32" s="102">
        <v>1594</v>
      </c>
      <c r="E32" s="102">
        <v>1673</v>
      </c>
      <c r="F32" s="103">
        <v>-4.7</v>
      </c>
      <c r="G32" s="102">
        <v>269</v>
      </c>
      <c r="H32" s="102">
        <v>334</v>
      </c>
      <c r="I32" s="103">
        <v>-19.5</v>
      </c>
      <c r="J32" s="102">
        <v>2878</v>
      </c>
      <c r="K32" s="102">
        <v>3139</v>
      </c>
      <c r="L32" s="103">
        <v>-8.3</v>
      </c>
      <c r="M32" s="108"/>
      <c r="N32" s="109"/>
      <c r="O32" s="502" t="s">
        <v>182</v>
      </c>
      <c r="P32" s="502"/>
      <c r="Q32" s="502"/>
      <c r="R32" s="502"/>
      <c r="S32" s="105"/>
      <c r="T32" s="105"/>
      <c r="U32" s="243"/>
      <c r="V32" s="243"/>
    </row>
    <row r="33" spans="1:22" ht="9" customHeight="1">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501" t="s">
        <v>25</v>
      </c>
      <c r="P33" s="501"/>
      <c r="Q33" s="501"/>
      <c r="R33" s="501"/>
      <c r="S33" s="501"/>
      <c r="T33" s="501"/>
      <c r="U33" s="501"/>
      <c r="V33" s="242"/>
    </row>
    <row r="34" spans="1:22" ht="9" customHeight="1">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2" t="s">
        <v>380</v>
      </c>
      <c r="P34" s="482"/>
      <c r="Q34" s="482"/>
      <c r="R34" s="482"/>
      <c r="S34" s="482"/>
      <c r="T34" s="482"/>
      <c r="U34" s="242"/>
      <c r="V34" s="242"/>
    </row>
    <row r="35" spans="1:22" ht="9" customHeight="1">
      <c r="A35" s="225">
        <v>333</v>
      </c>
      <c r="B35" s="225">
        <v>426</v>
      </c>
      <c r="C35" s="84">
        <v>-21.8</v>
      </c>
      <c r="D35" s="225">
        <v>3497</v>
      </c>
      <c r="E35" s="225">
        <v>3842</v>
      </c>
      <c r="F35" s="84">
        <v>-9</v>
      </c>
      <c r="G35" s="225">
        <v>500</v>
      </c>
      <c r="H35" s="225">
        <v>652</v>
      </c>
      <c r="I35" s="84">
        <v>-23.3</v>
      </c>
      <c r="J35" s="225">
        <v>5348</v>
      </c>
      <c r="K35" s="225">
        <v>5991</v>
      </c>
      <c r="L35" s="84">
        <v>-10.7</v>
      </c>
      <c r="M35" s="76"/>
      <c r="N35" s="75"/>
      <c r="O35" s="481" t="s">
        <v>381</v>
      </c>
      <c r="P35" s="481"/>
      <c r="Q35" s="481"/>
      <c r="R35" s="481"/>
      <c r="S35" s="481"/>
      <c r="T35" s="226"/>
      <c r="U35" s="228"/>
      <c r="V35" s="228"/>
    </row>
    <row r="36" spans="1:22" ht="9" customHeight="1">
      <c r="A36" s="225">
        <v>188</v>
      </c>
      <c r="B36" s="225">
        <v>248</v>
      </c>
      <c r="C36" s="84">
        <v>-24.2</v>
      </c>
      <c r="D36" s="225">
        <v>1921</v>
      </c>
      <c r="E36" s="225">
        <v>2188</v>
      </c>
      <c r="F36" s="84">
        <v>-12.2</v>
      </c>
      <c r="G36" s="225">
        <v>235</v>
      </c>
      <c r="H36" s="225">
        <v>321</v>
      </c>
      <c r="I36" s="84">
        <v>-26.8</v>
      </c>
      <c r="J36" s="225">
        <v>2507</v>
      </c>
      <c r="K36" s="225">
        <v>2888</v>
      </c>
      <c r="L36" s="84">
        <v>-13.2</v>
      </c>
      <c r="M36" s="76"/>
      <c r="N36" s="75"/>
      <c r="O36" s="481" t="s">
        <v>64</v>
      </c>
      <c r="P36" s="481"/>
      <c r="Q36" s="481"/>
      <c r="R36" s="481"/>
      <c r="S36" s="228"/>
      <c r="T36" s="228"/>
      <c r="U36" s="242"/>
      <c r="V36" s="242"/>
    </row>
    <row r="37" spans="1:22" s="85" customFormat="1" ht="15" customHeight="1">
      <c r="A37" s="122">
        <v>145</v>
      </c>
      <c r="B37" s="122">
        <v>178</v>
      </c>
      <c r="C37" s="86">
        <v>-18.5</v>
      </c>
      <c r="D37" s="122">
        <v>1576</v>
      </c>
      <c r="E37" s="122">
        <v>1654</v>
      </c>
      <c r="F37" s="86">
        <v>-4.7</v>
      </c>
      <c r="G37" s="122">
        <v>265</v>
      </c>
      <c r="H37" s="122">
        <v>331</v>
      </c>
      <c r="I37" s="86">
        <v>-19.9</v>
      </c>
      <c r="J37" s="122">
        <v>2841</v>
      </c>
      <c r="K37" s="122">
        <v>3103</v>
      </c>
      <c r="L37" s="86">
        <v>-8.4</v>
      </c>
      <c r="M37" s="87"/>
      <c r="N37" s="88"/>
      <c r="O37" s="478" t="s">
        <v>182</v>
      </c>
      <c r="P37" s="478"/>
      <c r="Q37" s="478"/>
      <c r="R37" s="478"/>
      <c r="S37" s="232"/>
      <c r="T37" s="232"/>
      <c r="U37" s="243"/>
      <c r="V37" s="243"/>
    </row>
    <row r="38" spans="1:22" ht="9" customHeight="1">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2" t="s">
        <v>408</v>
      </c>
      <c r="P38" s="482"/>
      <c r="Q38" s="482"/>
      <c r="R38" s="482"/>
      <c r="S38" s="482"/>
      <c r="T38" s="482"/>
      <c r="U38" s="228"/>
      <c r="V38" s="228"/>
    </row>
    <row r="39" spans="1:22" ht="9" customHeight="1">
      <c r="A39" s="225">
        <v>3</v>
      </c>
      <c r="B39" s="225">
        <v>6</v>
      </c>
      <c r="C39" s="84" t="s">
        <v>418</v>
      </c>
      <c r="D39" s="225">
        <v>47</v>
      </c>
      <c r="E39" s="225">
        <v>56</v>
      </c>
      <c r="F39" s="84">
        <v>-16.1</v>
      </c>
      <c r="G39" s="225">
        <v>8</v>
      </c>
      <c r="H39" s="225">
        <v>9</v>
      </c>
      <c r="I39" s="84" t="s">
        <v>418</v>
      </c>
      <c r="J39" s="225">
        <v>89</v>
      </c>
      <c r="K39" s="225">
        <v>83</v>
      </c>
      <c r="L39" s="84">
        <v>7.2</v>
      </c>
      <c r="M39" s="76"/>
      <c r="N39" s="75"/>
      <c r="O39" s="481" t="s">
        <v>331</v>
      </c>
      <c r="P39" s="481"/>
      <c r="Q39" s="481"/>
      <c r="R39" s="481"/>
      <c r="S39" s="481"/>
      <c r="T39" s="228"/>
      <c r="U39" s="228"/>
      <c r="V39" s="228"/>
    </row>
    <row r="40" spans="1:22" ht="9" customHeight="1">
      <c r="A40" s="225">
        <v>1</v>
      </c>
      <c r="B40" s="225">
        <v>4</v>
      </c>
      <c r="C40" s="84" t="s">
        <v>418</v>
      </c>
      <c r="D40" s="225">
        <v>29</v>
      </c>
      <c r="E40" s="225">
        <v>37</v>
      </c>
      <c r="F40" s="84">
        <v>-21.6</v>
      </c>
      <c r="G40" s="225">
        <v>4</v>
      </c>
      <c r="H40" s="225">
        <v>6</v>
      </c>
      <c r="I40" s="84" t="s">
        <v>418</v>
      </c>
      <c r="J40" s="225">
        <v>52</v>
      </c>
      <c r="K40" s="225">
        <v>47</v>
      </c>
      <c r="L40" s="84">
        <v>10.6</v>
      </c>
      <c r="M40" s="76"/>
      <c r="N40" s="75"/>
      <c r="O40" s="485" t="s">
        <v>64</v>
      </c>
      <c r="P40" s="485"/>
      <c r="Q40" s="485"/>
      <c r="R40" s="485"/>
      <c r="S40" s="228"/>
      <c r="T40" s="228"/>
      <c r="U40" s="242"/>
      <c r="V40" s="242"/>
    </row>
    <row r="41" spans="1:22" s="85" customFormat="1" ht="15" customHeight="1">
      <c r="A41" s="122">
        <v>2</v>
      </c>
      <c r="B41" s="122">
        <v>2</v>
      </c>
      <c r="C41" s="86" t="s">
        <v>415</v>
      </c>
      <c r="D41" s="122">
        <v>18</v>
      </c>
      <c r="E41" s="122">
        <v>19</v>
      </c>
      <c r="F41" s="86">
        <v>-5.3</v>
      </c>
      <c r="G41" s="122">
        <v>4</v>
      </c>
      <c r="H41" s="122">
        <v>3</v>
      </c>
      <c r="I41" s="86" t="s">
        <v>418</v>
      </c>
      <c r="J41" s="122">
        <v>37</v>
      </c>
      <c r="K41" s="122">
        <v>36</v>
      </c>
      <c r="L41" s="86">
        <v>2.8</v>
      </c>
      <c r="M41" s="87"/>
      <c r="N41" s="88"/>
      <c r="O41" s="486" t="s">
        <v>182</v>
      </c>
      <c r="P41" s="486"/>
      <c r="Q41" s="486"/>
      <c r="R41" s="486"/>
      <c r="S41" s="232"/>
      <c r="T41" s="232"/>
      <c r="U41" s="243"/>
      <c r="V41" s="243"/>
    </row>
    <row r="42" spans="1:22" ht="9" customHeight="1">
      <c r="A42" s="94">
        <v>2524</v>
      </c>
      <c r="B42" s="94">
        <v>3145</v>
      </c>
      <c r="C42" s="95">
        <v>-19.7</v>
      </c>
      <c r="D42" s="94">
        <v>26063</v>
      </c>
      <c r="E42" s="94">
        <v>28076</v>
      </c>
      <c r="F42" s="95">
        <v>-7.2</v>
      </c>
      <c r="G42" s="94">
        <v>2865</v>
      </c>
      <c r="H42" s="94">
        <v>3627</v>
      </c>
      <c r="I42" s="95">
        <v>-21</v>
      </c>
      <c r="J42" s="94">
        <v>29832</v>
      </c>
      <c r="K42" s="94">
        <v>32259</v>
      </c>
      <c r="L42" s="95">
        <v>-7.5</v>
      </c>
      <c r="M42" s="76"/>
      <c r="N42" s="75"/>
      <c r="O42" s="483" t="s">
        <v>194</v>
      </c>
      <c r="P42" s="483"/>
      <c r="Q42" s="483"/>
      <c r="R42" s="483"/>
      <c r="S42" s="483"/>
      <c r="T42" s="483"/>
      <c r="U42" s="483"/>
      <c r="V42" s="255"/>
    </row>
    <row r="43" spans="1:22" ht="9" customHeight="1">
      <c r="A43" s="94">
        <v>1128</v>
      </c>
      <c r="B43" s="94">
        <v>1384</v>
      </c>
      <c r="C43" s="95">
        <v>-18.5</v>
      </c>
      <c r="D43" s="94">
        <v>11357</v>
      </c>
      <c r="E43" s="94">
        <v>12301</v>
      </c>
      <c r="F43" s="95">
        <v>-7.7</v>
      </c>
      <c r="G43" s="94">
        <v>1175</v>
      </c>
      <c r="H43" s="94">
        <v>1471</v>
      </c>
      <c r="I43" s="95">
        <v>-20.1</v>
      </c>
      <c r="J43" s="94">
        <v>12100</v>
      </c>
      <c r="K43" s="94">
        <v>13093</v>
      </c>
      <c r="L43" s="95">
        <v>-7.6</v>
      </c>
      <c r="M43" s="96"/>
      <c r="N43" s="97"/>
      <c r="O43" s="479" t="s">
        <v>64</v>
      </c>
      <c r="P43" s="479"/>
      <c r="Q43" s="479"/>
      <c r="R43" s="479"/>
      <c r="S43" s="228"/>
      <c r="T43" s="228"/>
      <c r="U43" s="242"/>
      <c r="V43" s="242"/>
    </row>
    <row r="44" spans="1:22" s="85" customFormat="1" ht="15" customHeight="1">
      <c r="A44" s="102">
        <v>1396</v>
      </c>
      <c r="B44" s="102">
        <v>1761</v>
      </c>
      <c r="C44" s="103">
        <v>-20.7</v>
      </c>
      <c r="D44" s="102">
        <v>14706</v>
      </c>
      <c r="E44" s="102">
        <v>15775</v>
      </c>
      <c r="F44" s="103">
        <v>-6.8</v>
      </c>
      <c r="G44" s="102">
        <v>1690</v>
      </c>
      <c r="H44" s="102">
        <v>2156</v>
      </c>
      <c r="I44" s="103">
        <v>-21.6</v>
      </c>
      <c r="J44" s="102">
        <v>17732</v>
      </c>
      <c r="K44" s="102">
        <v>19166</v>
      </c>
      <c r="L44" s="103">
        <v>-7.5</v>
      </c>
      <c r="M44" s="108"/>
      <c r="N44" s="109"/>
      <c r="O44" s="480" t="s">
        <v>182</v>
      </c>
      <c r="P44" s="480"/>
      <c r="Q44" s="480"/>
      <c r="R44" s="480"/>
      <c r="S44" s="232"/>
      <c r="T44" s="232"/>
      <c r="U44" s="243"/>
      <c r="V44" s="243"/>
    </row>
    <row r="45" spans="1:22" ht="9" customHeight="1">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501" t="s">
        <v>323</v>
      </c>
      <c r="P45" s="501"/>
      <c r="Q45" s="501"/>
      <c r="R45" s="501"/>
      <c r="S45" s="501"/>
      <c r="T45" s="501"/>
      <c r="U45" s="501"/>
      <c r="V45" s="228"/>
    </row>
    <row r="46" spans="1:22" ht="9" customHeight="1">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2" t="s">
        <v>324</v>
      </c>
      <c r="P46" s="482"/>
      <c r="Q46" s="482"/>
      <c r="R46" s="482"/>
      <c r="S46" s="482"/>
      <c r="T46" s="482"/>
      <c r="U46" s="228"/>
      <c r="V46" s="228"/>
    </row>
    <row r="47" spans="1:22" ht="9" customHeight="1">
      <c r="A47" s="225">
        <v>521</v>
      </c>
      <c r="B47" s="225">
        <v>659</v>
      </c>
      <c r="C47" s="84">
        <v>-20.9</v>
      </c>
      <c r="D47" s="225">
        <v>5509</v>
      </c>
      <c r="E47" s="225">
        <v>5874</v>
      </c>
      <c r="F47" s="84">
        <v>-6.2</v>
      </c>
      <c r="G47" s="225">
        <v>585</v>
      </c>
      <c r="H47" s="225">
        <v>768</v>
      </c>
      <c r="I47" s="84">
        <v>-23.8</v>
      </c>
      <c r="J47" s="225">
        <v>6268</v>
      </c>
      <c r="K47" s="225">
        <v>6729</v>
      </c>
      <c r="L47" s="84">
        <v>-6.9</v>
      </c>
      <c r="M47" s="76"/>
      <c r="N47" s="75"/>
      <c r="O47" s="481" t="s">
        <v>332</v>
      </c>
      <c r="P47" s="481"/>
      <c r="Q47" s="481"/>
      <c r="R47" s="481"/>
      <c r="S47" s="481"/>
      <c r="T47" s="228"/>
      <c r="U47" s="242"/>
      <c r="V47" s="242"/>
    </row>
    <row r="48" spans="1:22" ht="9" customHeight="1">
      <c r="A48" s="225">
        <v>213</v>
      </c>
      <c r="B48" s="225">
        <v>278</v>
      </c>
      <c r="C48" s="84">
        <v>-23.4</v>
      </c>
      <c r="D48" s="225">
        <v>2220</v>
      </c>
      <c r="E48" s="225">
        <v>2341</v>
      </c>
      <c r="F48" s="84">
        <v>-5.2</v>
      </c>
      <c r="G48" s="225">
        <v>221</v>
      </c>
      <c r="H48" s="225">
        <v>297</v>
      </c>
      <c r="I48" s="84">
        <v>-25.6</v>
      </c>
      <c r="J48" s="225">
        <v>2352</v>
      </c>
      <c r="K48" s="225">
        <v>2503</v>
      </c>
      <c r="L48" s="84">
        <v>-6</v>
      </c>
      <c r="M48" s="76"/>
      <c r="N48" s="75"/>
      <c r="O48" s="485" t="s">
        <v>64</v>
      </c>
      <c r="P48" s="485"/>
      <c r="Q48" s="485"/>
      <c r="R48" s="485"/>
      <c r="S48" s="228"/>
      <c r="T48" s="228"/>
      <c r="U48" s="242"/>
      <c r="V48" s="242"/>
    </row>
    <row r="49" spans="1:22" s="85" customFormat="1" ht="15" customHeight="1">
      <c r="A49" s="122">
        <v>308</v>
      </c>
      <c r="B49" s="122">
        <v>381</v>
      </c>
      <c r="C49" s="86">
        <v>-19.2</v>
      </c>
      <c r="D49" s="122">
        <v>3289</v>
      </c>
      <c r="E49" s="122">
        <v>3533</v>
      </c>
      <c r="F49" s="86">
        <v>-6.9</v>
      </c>
      <c r="G49" s="122">
        <v>364</v>
      </c>
      <c r="H49" s="122">
        <v>471</v>
      </c>
      <c r="I49" s="86">
        <v>-22.7</v>
      </c>
      <c r="J49" s="122">
        <v>3916</v>
      </c>
      <c r="K49" s="122">
        <v>4226</v>
      </c>
      <c r="L49" s="86">
        <v>-7.3</v>
      </c>
      <c r="M49" s="87"/>
      <c r="N49" s="88"/>
      <c r="O49" s="478" t="s">
        <v>182</v>
      </c>
      <c r="P49" s="478"/>
      <c r="Q49" s="478"/>
      <c r="R49" s="478"/>
      <c r="S49" s="232"/>
      <c r="T49" s="232"/>
      <c r="U49" s="243"/>
      <c r="V49" s="243"/>
    </row>
    <row r="50" spans="1:22" ht="9" customHeight="1">
      <c r="A50" s="94">
        <v>5</v>
      </c>
      <c r="B50" s="94">
        <v>6</v>
      </c>
      <c r="C50" s="95" t="s">
        <v>418</v>
      </c>
      <c r="D50" s="94">
        <v>51</v>
      </c>
      <c r="E50" s="94">
        <v>60</v>
      </c>
      <c r="F50" s="95">
        <v>-15</v>
      </c>
      <c r="G50" s="94">
        <v>8</v>
      </c>
      <c r="H50" s="94">
        <v>8</v>
      </c>
      <c r="I50" s="95" t="s">
        <v>415</v>
      </c>
      <c r="J50" s="94">
        <v>72</v>
      </c>
      <c r="K50" s="94">
        <v>65</v>
      </c>
      <c r="L50" s="95">
        <v>10.8</v>
      </c>
      <c r="M50" s="76"/>
      <c r="N50" s="75"/>
      <c r="O50" s="479" t="s">
        <v>326</v>
      </c>
      <c r="P50" s="479"/>
      <c r="Q50" s="479"/>
      <c r="R50" s="479"/>
      <c r="S50" s="479"/>
      <c r="T50" s="479"/>
      <c r="U50" s="479"/>
      <c r="V50" s="228"/>
    </row>
    <row r="51" spans="1:22" ht="9" customHeight="1">
      <c r="A51" s="94" t="s">
        <v>415</v>
      </c>
      <c r="B51" s="94">
        <v>2</v>
      </c>
      <c r="C51" s="95" t="s">
        <v>418</v>
      </c>
      <c r="D51" s="94">
        <v>5</v>
      </c>
      <c r="E51" s="94">
        <v>8</v>
      </c>
      <c r="F51" s="95" t="s">
        <v>418</v>
      </c>
      <c r="G51" s="94" t="s">
        <v>415</v>
      </c>
      <c r="H51" s="94">
        <v>2</v>
      </c>
      <c r="I51" s="95" t="s">
        <v>418</v>
      </c>
      <c r="J51" s="94">
        <v>6</v>
      </c>
      <c r="K51" s="94">
        <v>8</v>
      </c>
      <c r="L51" s="95" t="s">
        <v>418</v>
      </c>
      <c r="M51" s="96"/>
      <c r="N51" s="97"/>
      <c r="O51" s="479" t="s">
        <v>64</v>
      </c>
      <c r="P51" s="479"/>
      <c r="Q51" s="479"/>
      <c r="R51" s="479"/>
      <c r="S51" s="228"/>
      <c r="T51" s="228"/>
      <c r="U51" s="242"/>
      <c r="V51" s="242"/>
    </row>
    <row r="52" spans="1:22" s="85" customFormat="1" ht="15" customHeight="1">
      <c r="A52" s="102">
        <v>5</v>
      </c>
      <c r="B52" s="102">
        <v>4</v>
      </c>
      <c r="C52" s="103" t="s">
        <v>418</v>
      </c>
      <c r="D52" s="102">
        <v>46</v>
      </c>
      <c r="E52" s="102">
        <v>52</v>
      </c>
      <c r="F52" s="103">
        <v>-11.5</v>
      </c>
      <c r="G52" s="102">
        <v>8</v>
      </c>
      <c r="H52" s="102">
        <v>6</v>
      </c>
      <c r="I52" s="103" t="s">
        <v>418</v>
      </c>
      <c r="J52" s="102">
        <v>66</v>
      </c>
      <c r="K52" s="102">
        <v>57</v>
      </c>
      <c r="L52" s="103">
        <v>15.8</v>
      </c>
      <c r="M52" s="108"/>
      <c r="N52" s="109"/>
      <c r="O52" s="480" t="s">
        <v>182</v>
      </c>
      <c r="P52" s="480"/>
      <c r="Q52" s="480"/>
      <c r="R52" s="480"/>
      <c r="S52" s="232"/>
      <c r="T52" s="232"/>
      <c r="U52" s="243"/>
      <c r="V52" s="243"/>
    </row>
    <row r="53" spans="1:22" ht="9" customHeight="1">
      <c r="A53" s="94">
        <v>31</v>
      </c>
      <c r="B53" s="94">
        <v>99</v>
      </c>
      <c r="C53" s="95">
        <v>-68.7</v>
      </c>
      <c r="D53" s="94">
        <v>598</v>
      </c>
      <c r="E53" s="94">
        <v>689</v>
      </c>
      <c r="F53" s="95">
        <v>-13.2</v>
      </c>
      <c r="G53" s="94">
        <v>33</v>
      </c>
      <c r="H53" s="94">
        <v>105</v>
      </c>
      <c r="I53" s="95">
        <v>-68.6</v>
      </c>
      <c r="J53" s="94">
        <v>639</v>
      </c>
      <c r="K53" s="94">
        <v>742</v>
      </c>
      <c r="L53" s="95">
        <v>-13.9</v>
      </c>
      <c r="M53" s="76"/>
      <c r="N53" s="75"/>
      <c r="O53" s="479" t="s">
        <v>333</v>
      </c>
      <c r="P53" s="479"/>
      <c r="Q53" s="479"/>
      <c r="R53" s="479"/>
      <c r="S53" s="479"/>
      <c r="T53" s="479"/>
      <c r="U53" s="479"/>
      <c r="V53" s="228"/>
    </row>
    <row r="54" spans="1:22" ht="9" customHeight="1">
      <c r="A54" s="94">
        <v>24</v>
      </c>
      <c r="B54" s="94">
        <v>73</v>
      </c>
      <c r="C54" s="95">
        <v>-67.1</v>
      </c>
      <c r="D54" s="94">
        <v>517</v>
      </c>
      <c r="E54" s="94">
        <v>506</v>
      </c>
      <c r="F54" s="95">
        <v>2.2</v>
      </c>
      <c r="G54" s="94">
        <v>26</v>
      </c>
      <c r="H54" s="94">
        <v>78</v>
      </c>
      <c r="I54" s="95">
        <v>-66.7</v>
      </c>
      <c r="J54" s="94">
        <v>548</v>
      </c>
      <c r="K54" s="94">
        <v>544</v>
      </c>
      <c r="L54" s="95">
        <v>0.7</v>
      </c>
      <c r="M54" s="96"/>
      <c r="N54" s="97"/>
      <c r="O54" s="479" t="s">
        <v>64</v>
      </c>
      <c r="P54" s="479"/>
      <c r="Q54" s="479"/>
      <c r="R54" s="479"/>
      <c r="S54" s="228"/>
      <c r="T54" s="228"/>
      <c r="U54" s="242"/>
      <c r="V54" s="242"/>
    </row>
    <row r="55" spans="1:22" s="85" customFormat="1" ht="15" customHeight="1">
      <c r="A55" s="102">
        <v>7</v>
      </c>
      <c r="B55" s="102">
        <v>26</v>
      </c>
      <c r="C55" s="103" t="s">
        <v>418</v>
      </c>
      <c r="D55" s="102">
        <v>81</v>
      </c>
      <c r="E55" s="102">
        <v>183</v>
      </c>
      <c r="F55" s="103">
        <v>-55.7</v>
      </c>
      <c r="G55" s="102">
        <v>7</v>
      </c>
      <c r="H55" s="102">
        <v>27</v>
      </c>
      <c r="I55" s="103" t="s">
        <v>418</v>
      </c>
      <c r="J55" s="102">
        <v>91</v>
      </c>
      <c r="K55" s="102">
        <v>198</v>
      </c>
      <c r="L55" s="103">
        <v>-54</v>
      </c>
      <c r="M55" s="108"/>
      <c r="N55" s="109"/>
      <c r="O55" s="480" t="s">
        <v>182</v>
      </c>
      <c r="P55" s="480"/>
      <c r="Q55" s="480"/>
      <c r="R55" s="480"/>
      <c r="S55" s="232"/>
      <c r="T55" s="232"/>
      <c r="U55" s="243"/>
      <c r="V55" s="243"/>
    </row>
    <row r="56" spans="1:22" ht="9" customHeight="1">
      <c r="A56" s="94">
        <v>80</v>
      </c>
      <c r="B56" s="94">
        <v>110</v>
      </c>
      <c r="C56" s="95">
        <v>-27.3</v>
      </c>
      <c r="D56" s="94">
        <v>888</v>
      </c>
      <c r="E56" s="94">
        <v>917</v>
      </c>
      <c r="F56" s="95">
        <v>-3.2</v>
      </c>
      <c r="G56" s="94">
        <v>99</v>
      </c>
      <c r="H56" s="94">
        <v>132</v>
      </c>
      <c r="I56" s="95">
        <v>-25</v>
      </c>
      <c r="J56" s="94">
        <v>1094</v>
      </c>
      <c r="K56" s="94">
        <v>1172</v>
      </c>
      <c r="L56" s="95">
        <v>-6.7</v>
      </c>
      <c r="M56" s="76"/>
      <c r="N56" s="75"/>
      <c r="O56" s="479" t="s">
        <v>196</v>
      </c>
      <c r="P56" s="479"/>
      <c r="Q56" s="479"/>
      <c r="R56" s="479"/>
      <c r="S56" s="479"/>
      <c r="T56" s="479"/>
      <c r="U56" s="479"/>
      <c r="V56" s="228"/>
    </row>
    <row r="57" spans="1:22" ht="9" customHeight="1">
      <c r="A57" s="94">
        <v>19</v>
      </c>
      <c r="B57" s="94">
        <v>25</v>
      </c>
      <c r="C57" s="95">
        <v>-24</v>
      </c>
      <c r="D57" s="94">
        <v>210</v>
      </c>
      <c r="E57" s="94">
        <v>227</v>
      </c>
      <c r="F57" s="95">
        <v>-7.5</v>
      </c>
      <c r="G57" s="94">
        <v>19</v>
      </c>
      <c r="H57" s="94">
        <v>26</v>
      </c>
      <c r="I57" s="95">
        <v>-26.9</v>
      </c>
      <c r="J57" s="94">
        <v>229</v>
      </c>
      <c r="K57" s="94">
        <v>256</v>
      </c>
      <c r="L57" s="95">
        <v>-10.5</v>
      </c>
      <c r="M57" s="96"/>
      <c r="N57" s="97"/>
      <c r="O57" s="479" t="s">
        <v>64</v>
      </c>
      <c r="P57" s="479"/>
      <c r="Q57" s="479"/>
      <c r="R57" s="479"/>
      <c r="S57" s="228"/>
      <c r="T57" s="228"/>
      <c r="U57" s="242"/>
      <c r="V57" s="242"/>
    </row>
    <row r="58" spans="1:22" s="85" customFormat="1" ht="15" customHeight="1">
      <c r="A58" s="102">
        <v>61</v>
      </c>
      <c r="B58" s="102">
        <v>85</v>
      </c>
      <c r="C58" s="103">
        <v>-28.2</v>
      </c>
      <c r="D58" s="102">
        <v>678</v>
      </c>
      <c r="E58" s="102">
        <v>690</v>
      </c>
      <c r="F58" s="103">
        <v>-1.7</v>
      </c>
      <c r="G58" s="102">
        <v>80</v>
      </c>
      <c r="H58" s="102">
        <v>106</v>
      </c>
      <c r="I58" s="103">
        <v>-24.5</v>
      </c>
      <c r="J58" s="102">
        <v>865</v>
      </c>
      <c r="K58" s="102">
        <v>916</v>
      </c>
      <c r="L58" s="103">
        <v>-5.6</v>
      </c>
      <c r="M58" s="108"/>
      <c r="N58" s="109"/>
      <c r="O58" s="480" t="s">
        <v>182</v>
      </c>
      <c r="P58" s="480"/>
      <c r="Q58" s="480"/>
      <c r="R58" s="480"/>
      <c r="S58" s="232"/>
      <c r="T58" s="232"/>
      <c r="U58" s="243"/>
      <c r="V58" s="243"/>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2" t="s">
        <v>327</v>
      </c>
      <c r="R60" s="482"/>
      <c r="S60" s="482"/>
      <c r="T60" s="482"/>
      <c r="U60" s="242"/>
      <c r="V60" s="228"/>
    </row>
    <row r="61" spans="1:22" ht="9" customHeight="1">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2" t="s">
        <v>389</v>
      </c>
      <c r="P61" s="482"/>
      <c r="Q61" s="482"/>
      <c r="R61" s="482"/>
      <c r="S61" s="482"/>
      <c r="T61" s="485"/>
      <c r="U61" s="485"/>
      <c r="V61" s="228"/>
    </row>
    <row r="62" spans="1:22" ht="9" customHeight="1">
      <c r="A62" s="225">
        <v>35</v>
      </c>
      <c r="B62" s="225">
        <v>61</v>
      </c>
      <c r="C62" s="84">
        <v>-42.6</v>
      </c>
      <c r="D62" s="225">
        <v>459</v>
      </c>
      <c r="E62" s="225">
        <v>516</v>
      </c>
      <c r="F62" s="84">
        <v>-11</v>
      </c>
      <c r="G62" s="225">
        <v>45</v>
      </c>
      <c r="H62" s="225">
        <v>75</v>
      </c>
      <c r="I62" s="84">
        <v>-40</v>
      </c>
      <c r="J62" s="225">
        <v>561</v>
      </c>
      <c r="K62" s="225">
        <v>633</v>
      </c>
      <c r="L62" s="84">
        <v>-11.4</v>
      </c>
      <c r="M62" s="76"/>
      <c r="N62" s="75"/>
      <c r="O62" s="485" t="s">
        <v>337</v>
      </c>
      <c r="P62" s="485"/>
      <c r="Q62" s="485"/>
      <c r="R62" s="485"/>
      <c r="S62" s="485"/>
      <c r="T62" s="309"/>
      <c r="U62" s="228"/>
      <c r="V62" s="228"/>
    </row>
    <row r="63" spans="1:22" ht="9" customHeight="1">
      <c r="A63" s="225">
        <v>11</v>
      </c>
      <c r="B63" s="225">
        <v>17</v>
      </c>
      <c r="C63" s="84">
        <v>-35.3</v>
      </c>
      <c r="D63" s="225">
        <v>140</v>
      </c>
      <c r="E63" s="225">
        <v>150</v>
      </c>
      <c r="F63" s="84">
        <v>-6.7</v>
      </c>
      <c r="G63" s="225">
        <v>11</v>
      </c>
      <c r="H63" s="225">
        <v>17</v>
      </c>
      <c r="I63" s="84">
        <v>-35.3</v>
      </c>
      <c r="J63" s="225">
        <v>151</v>
      </c>
      <c r="K63" s="225">
        <v>160</v>
      </c>
      <c r="L63" s="84">
        <v>-5.6</v>
      </c>
      <c r="M63" s="76"/>
      <c r="N63" s="75"/>
      <c r="O63" s="485" t="s">
        <v>64</v>
      </c>
      <c r="P63" s="485"/>
      <c r="Q63" s="485"/>
      <c r="R63" s="485"/>
      <c r="S63" s="228"/>
      <c r="T63" s="228"/>
      <c r="U63" s="242"/>
      <c r="V63" s="242"/>
    </row>
    <row r="64" spans="1:22" s="259" customFormat="1" ht="15" customHeight="1">
      <c r="A64" s="122">
        <v>24</v>
      </c>
      <c r="B64" s="122">
        <v>44</v>
      </c>
      <c r="C64" s="86">
        <v>-45.5</v>
      </c>
      <c r="D64" s="122">
        <v>319</v>
      </c>
      <c r="E64" s="122">
        <v>366</v>
      </c>
      <c r="F64" s="86">
        <v>-12.8</v>
      </c>
      <c r="G64" s="122">
        <v>34</v>
      </c>
      <c r="H64" s="122">
        <v>58</v>
      </c>
      <c r="I64" s="86">
        <v>-41.4</v>
      </c>
      <c r="J64" s="122">
        <v>410</v>
      </c>
      <c r="K64" s="122">
        <v>473</v>
      </c>
      <c r="L64" s="86">
        <v>-13.3</v>
      </c>
      <c r="M64" s="305"/>
      <c r="N64" s="306"/>
      <c r="O64" s="478" t="s">
        <v>182</v>
      </c>
      <c r="P64" s="478"/>
      <c r="Q64" s="478"/>
      <c r="R64" s="478"/>
      <c r="S64" s="232"/>
      <c r="T64" s="232"/>
      <c r="U64" s="243"/>
      <c r="V64" s="243"/>
    </row>
    <row r="65" spans="1:22" ht="9" customHeight="1">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2" t="s">
        <v>392</v>
      </c>
      <c r="R65" s="482"/>
      <c r="S65" s="482"/>
      <c r="T65" s="482"/>
      <c r="U65" s="242"/>
      <c r="V65" s="242"/>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2" t="s">
        <v>389</v>
      </c>
      <c r="P66" s="482"/>
      <c r="Q66" s="482"/>
      <c r="R66" s="482"/>
      <c r="S66" s="482"/>
      <c r="T66" s="485"/>
      <c r="U66" s="485"/>
      <c r="V66" s="243"/>
    </row>
    <row r="67" spans="1:22" ht="9" customHeight="1">
      <c r="A67" s="225">
        <v>23</v>
      </c>
      <c r="B67" s="225">
        <v>25</v>
      </c>
      <c r="C67" s="84">
        <v>-8</v>
      </c>
      <c r="D67" s="225">
        <v>237</v>
      </c>
      <c r="E67" s="225">
        <v>208</v>
      </c>
      <c r="F67" s="84">
        <v>13.9</v>
      </c>
      <c r="G67" s="225">
        <v>26</v>
      </c>
      <c r="H67" s="225">
        <v>30</v>
      </c>
      <c r="I67" s="84">
        <v>-13.3</v>
      </c>
      <c r="J67" s="225">
        <v>277</v>
      </c>
      <c r="K67" s="225">
        <v>257</v>
      </c>
      <c r="L67" s="84">
        <v>7.8</v>
      </c>
      <c r="M67" s="76"/>
      <c r="N67" s="75"/>
      <c r="O67" s="485" t="s">
        <v>334</v>
      </c>
      <c r="P67" s="485"/>
      <c r="Q67" s="485"/>
      <c r="R67" s="485"/>
      <c r="S67" s="485"/>
      <c r="T67" s="308"/>
      <c r="U67" s="308"/>
      <c r="V67" s="228"/>
    </row>
    <row r="68" spans="1:22" ht="9" customHeight="1">
      <c r="A68" s="225">
        <v>8</v>
      </c>
      <c r="B68" s="225">
        <v>6</v>
      </c>
      <c r="C68" s="84" t="s">
        <v>418</v>
      </c>
      <c r="D68" s="225">
        <v>48</v>
      </c>
      <c r="E68" s="225">
        <v>53</v>
      </c>
      <c r="F68" s="84">
        <v>-9.4</v>
      </c>
      <c r="G68" s="225">
        <v>8</v>
      </c>
      <c r="H68" s="225">
        <v>7</v>
      </c>
      <c r="I68" s="84" t="s">
        <v>418</v>
      </c>
      <c r="J68" s="225">
        <v>54</v>
      </c>
      <c r="K68" s="225">
        <v>60</v>
      </c>
      <c r="L68" s="84">
        <v>-10</v>
      </c>
      <c r="M68" s="76"/>
      <c r="N68" s="75"/>
      <c r="O68" s="485" t="s">
        <v>64</v>
      </c>
      <c r="P68" s="485"/>
      <c r="Q68" s="485"/>
      <c r="R68" s="485"/>
      <c r="S68" s="228"/>
      <c r="T68" s="228"/>
      <c r="U68" s="242"/>
      <c r="V68" s="242"/>
    </row>
    <row r="69" spans="1:22" ht="15" customHeight="1">
      <c r="A69" s="122">
        <v>15</v>
      </c>
      <c r="B69" s="122">
        <v>19</v>
      </c>
      <c r="C69" s="86">
        <v>-21.1</v>
      </c>
      <c r="D69" s="122">
        <v>189</v>
      </c>
      <c r="E69" s="122">
        <v>155</v>
      </c>
      <c r="F69" s="86">
        <v>21.9</v>
      </c>
      <c r="G69" s="122">
        <v>18</v>
      </c>
      <c r="H69" s="122">
        <v>23</v>
      </c>
      <c r="I69" s="86">
        <v>-21.7</v>
      </c>
      <c r="J69" s="122">
        <v>223</v>
      </c>
      <c r="K69" s="122">
        <v>197</v>
      </c>
      <c r="L69" s="86">
        <v>13.2</v>
      </c>
      <c r="M69" s="305"/>
      <c r="N69" s="306"/>
      <c r="O69" s="478" t="s">
        <v>182</v>
      </c>
      <c r="P69" s="478"/>
      <c r="Q69" s="478"/>
      <c r="R69" s="478"/>
      <c r="S69" s="232"/>
      <c r="T69" s="232"/>
      <c r="U69" s="243"/>
      <c r="V69" s="243"/>
    </row>
    <row r="70" spans="1:22" ht="9" customHeight="1">
      <c r="A70" s="225">
        <v>17</v>
      </c>
      <c r="B70" s="225">
        <v>18</v>
      </c>
      <c r="C70" s="84">
        <v>-5.6</v>
      </c>
      <c r="D70" s="225">
        <v>161</v>
      </c>
      <c r="E70" s="225">
        <v>156</v>
      </c>
      <c r="F70" s="84">
        <v>3.2</v>
      </c>
      <c r="G70" s="225">
        <v>23</v>
      </c>
      <c r="H70" s="225">
        <v>21</v>
      </c>
      <c r="I70" s="84">
        <v>9.5</v>
      </c>
      <c r="J70" s="225">
        <v>217</v>
      </c>
      <c r="K70" s="225">
        <v>228</v>
      </c>
      <c r="L70" s="84">
        <v>-4.8</v>
      </c>
      <c r="M70" s="76"/>
      <c r="N70" s="75"/>
      <c r="O70" s="503" t="s">
        <v>328</v>
      </c>
      <c r="P70" s="503"/>
      <c r="Q70" s="503"/>
      <c r="R70" s="503"/>
      <c r="S70" s="503"/>
      <c r="T70" s="503"/>
      <c r="U70" s="242"/>
      <c r="V70" s="242"/>
    </row>
    <row r="71" spans="1:22" ht="9" customHeight="1">
      <c r="A71" s="225" t="s">
        <v>415</v>
      </c>
      <c r="B71" s="225">
        <v>1</v>
      </c>
      <c r="C71" s="84" t="s">
        <v>418</v>
      </c>
      <c r="D71" s="225">
        <v>11</v>
      </c>
      <c r="E71" s="225">
        <v>11</v>
      </c>
      <c r="F71" s="84" t="s">
        <v>415</v>
      </c>
      <c r="G71" s="225" t="s">
        <v>415</v>
      </c>
      <c r="H71" s="225">
        <v>1</v>
      </c>
      <c r="I71" s="84" t="s">
        <v>418</v>
      </c>
      <c r="J71" s="225">
        <v>11</v>
      </c>
      <c r="K71" s="225">
        <v>17</v>
      </c>
      <c r="L71" s="84">
        <v>-35.3</v>
      </c>
      <c r="M71" s="76"/>
      <c r="N71" s="75"/>
      <c r="O71" s="485" t="s">
        <v>64</v>
      </c>
      <c r="P71" s="485"/>
      <c r="Q71" s="485"/>
      <c r="R71" s="485"/>
      <c r="S71" s="228"/>
      <c r="T71" s="228"/>
      <c r="U71" s="242"/>
      <c r="V71" s="242"/>
    </row>
    <row r="72" spans="1:22" s="85" customFormat="1" ht="15" customHeight="1">
      <c r="A72" s="122">
        <v>17</v>
      </c>
      <c r="B72" s="122">
        <v>17</v>
      </c>
      <c r="C72" s="86" t="s">
        <v>415</v>
      </c>
      <c r="D72" s="122">
        <v>150</v>
      </c>
      <c r="E72" s="122">
        <v>145</v>
      </c>
      <c r="F72" s="86">
        <v>3.4</v>
      </c>
      <c r="G72" s="122">
        <v>23</v>
      </c>
      <c r="H72" s="122">
        <v>20</v>
      </c>
      <c r="I72" s="86">
        <v>15</v>
      </c>
      <c r="J72" s="122">
        <v>206</v>
      </c>
      <c r="K72" s="122">
        <v>211</v>
      </c>
      <c r="L72" s="86">
        <v>-2.4</v>
      </c>
      <c r="M72" s="87"/>
      <c r="N72" s="88"/>
      <c r="O72" s="478" t="s">
        <v>182</v>
      </c>
      <c r="P72" s="478"/>
      <c r="Q72" s="478"/>
      <c r="R72" s="478"/>
      <c r="S72" s="232"/>
      <c r="T72" s="232"/>
      <c r="U72" s="243"/>
      <c r="V72" s="243"/>
    </row>
    <row r="73" spans="1:22" ht="9" customHeight="1">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506" t="s">
        <v>335</v>
      </c>
      <c r="P73" s="506"/>
      <c r="Q73" s="506"/>
      <c r="R73" s="506"/>
      <c r="S73" s="506"/>
      <c r="T73" s="506"/>
      <c r="U73" s="506"/>
      <c r="V73" s="228"/>
    </row>
    <row r="74" spans="1:22" ht="9" customHeight="1">
      <c r="A74" s="225">
        <v>12</v>
      </c>
      <c r="B74" s="225">
        <v>8</v>
      </c>
      <c r="C74" s="84" t="s">
        <v>418</v>
      </c>
      <c r="D74" s="225">
        <v>118</v>
      </c>
      <c r="E74" s="225">
        <v>97</v>
      </c>
      <c r="F74" s="84">
        <v>21.6</v>
      </c>
      <c r="G74" s="225">
        <v>15</v>
      </c>
      <c r="H74" s="225">
        <v>21</v>
      </c>
      <c r="I74" s="84">
        <v>-28.6</v>
      </c>
      <c r="J74" s="225">
        <v>182</v>
      </c>
      <c r="K74" s="225">
        <v>157</v>
      </c>
      <c r="L74" s="84">
        <v>15.9</v>
      </c>
      <c r="M74" s="76"/>
      <c r="N74" s="75"/>
      <c r="O74" s="483" t="s">
        <v>336</v>
      </c>
      <c r="P74" s="483"/>
      <c r="Q74" s="483"/>
      <c r="R74" s="483"/>
      <c r="S74" s="483"/>
      <c r="T74" s="483"/>
      <c r="U74" s="483"/>
      <c r="V74" s="242"/>
    </row>
    <row r="75" spans="1:22" s="85" customFormat="1" ht="9" customHeight="1">
      <c r="A75" s="122">
        <v>6</v>
      </c>
      <c r="B75" s="122">
        <v>1</v>
      </c>
      <c r="C75" s="86" t="s">
        <v>418</v>
      </c>
      <c r="D75" s="122">
        <v>47</v>
      </c>
      <c r="E75" s="122">
        <v>28</v>
      </c>
      <c r="F75" s="86">
        <v>67.9</v>
      </c>
      <c r="G75" s="122">
        <v>6</v>
      </c>
      <c r="H75" s="122">
        <v>7</v>
      </c>
      <c r="I75" s="86" t="s">
        <v>418</v>
      </c>
      <c r="J75" s="122">
        <v>74</v>
      </c>
      <c r="K75" s="122">
        <v>48</v>
      </c>
      <c r="L75" s="86">
        <v>54.2</v>
      </c>
      <c r="M75" s="87"/>
      <c r="N75" s="88"/>
      <c r="O75" s="479" t="s">
        <v>64</v>
      </c>
      <c r="P75" s="479"/>
      <c r="Q75" s="479"/>
      <c r="R75" s="479"/>
      <c r="S75" s="228"/>
      <c r="T75" s="228"/>
      <c r="U75" s="242"/>
      <c r="V75" s="243"/>
    </row>
    <row r="76" spans="1:22" s="259" customFormat="1" ht="15" customHeight="1">
      <c r="A76" s="122">
        <v>6</v>
      </c>
      <c r="B76" s="122">
        <v>7</v>
      </c>
      <c r="C76" s="86" t="s">
        <v>418</v>
      </c>
      <c r="D76" s="122">
        <v>71</v>
      </c>
      <c r="E76" s="122">
        <v>69</v>
      </c>
      <c r="F76" s="86">
        <v>2.9</v>
      </c>
      <c r="G76" s="122">
        <v>9</v>
      </c>
      <c r="H76" s="122">
        <v>14</v>
      </c>
      <c r="I76" s="86" t="s">
        <v>418</v>
      </c>
      <c r="J76" s="122">
        <v>108</v>
      </c>
      <c r="K76" s="122">
        <v>109</v>
      </c>
      <c r="L76" s="86">
        <v>-0.9</v>
      </c>
      <c r="M76" s="305"/>
      <c r="N76" s="306"/>
      <c r="O76" s="480" t="s">
        <v>182</v>
      </c>
      <c r="P76" s="480"/>
      <c r="Q76" s="480"/>
      <c r="R76" s="480"/>
      <c r="S76" s="232"/>
      <c r="T76" s="232"/>
      <c r="U76" s="243"/>
      <c r="V76" s="232"/>
    </row>
    <row r="77" spans="1:22" s="259"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c r="A78" s="94">
        <v>35</v>
      </c>
      <c r="B78" s="94">
        <v>10</v>
      </c>
      <c r="C78" s="95" t="s">
        <v>418</v>
      </c>
      <c r="D78" s="94">
        <v>163</v>
      </c>
      <c r="E78" s="94">
        <v>127</v>
      </c>
      <c r="F78" s="95">
        <v>28.3</v>
      </c>
      <c r="G78" s="94">
        <v>36</v>
      </c>
      <c r="H78" s="94">
        <v>12</v>
      </c>
      <c r="I78" s="95" t="s">
        <v>418</v>
      </c>
      <c r="J78" s="94">
        <v>192</v>
      </c>
      <c r="K78" s="94">
        <v>157</v>
      </c>
      <c r="L78" s="95">
        <v>22.3</v>
      </c>
      <c r="M78" s="76"/>
      <c r="N78" s="75"/>
      <c r="O78" s="505" t="s">
        <v>198</v>
      </c>
      <c r="P78" s="505"/>
      <c r="Q78" s="505"/>
      <c r="R78" s="505"/>
      <c r="S78" s="505"/>
      <c r="T78" s="505"/>
      <c r="U78" s="505"/>
      <c r="V78" s="303"/>
    </row>
    <row r="79" spans="1:22" ht="9" customHeight="1">
      <c r="A79" s="94">
        <v>30</v>
      </c>
      <c r="B79" s="94">
        <v>8</v>
      </c>
      <c r="C79" s="95" t="s">
        <v>418</v>
      </c>
      <c r="D79" s="94">
        <v>128</v>
      </c>
      <c r="E79" s="94">
        <v>74</v>
      </c>
      <c r="F79" s="95">
        <v>73</v>
      </c>
      <c r="G79" s="94">
        <v>31</v>
      </c>
      <c r="H79" s="94">
        <v>8</v>
      </c>
      <c r="I79" s="95" t="s">
        <v>418</v>
      </c>
      <c r="J79" s="94">
        <v>145</v>
      </c>
      <c r="K79" s="94">
        <v>81</v>
      </c>
      <c r="L79" s="95">
        <v>79</v>
      </c>
      <c r="M79" s="96"/>
      <c r="N79" s="97"/>
      <c r="O79" s="479" t="s">
        <v>64</v>
      </c>
      <c r="P79" s="479"/>
      <c r="Q79" s="479"/>
      <c r="R79" s="479"/>
      <c r="S79" s="228"/>
      <c r="T79" s="228"/>
      <c r="U79" s="242"/>
      <c r="V79" s="242"/>
    </row>
    <row r="80" spans="1:22" s="85" customFormat="1" ht="15" customHeight="1">
      <c r="A80" s="102">
        <v>5</v>
      </c>
      <c r="B80" s="102">
        <v>2</v>
      </c>
      <c r="C80" s="103" t="s">
        <v>418</v>
      </c>
      <c r="D80" s="102">
        <v>35</v>
      </c>
      <c r="E80" s="102">
        <v>53</v>
      </c>
      <c r="F80" s="103">
        <v>-34</v>
      </c>
      <c r="G80" s="102">
        <v>5</v>
      </c>
      <c r="H80" s="102">
        <v>4</v>
      </c>
      <c r="I80" s="103" t="s">
        <v>418</v>
      </c>
      <c r="J80" s="102">
        <v>47</v>
      </c>
      <c r="K80" s="102">
        <v>76</v>
      </c>
      <c r="L80" s="103">
        <v>-38.2</v>
      </c>
      <c r="M80" s="108"/>
      <c r="N80" s="109"/>
      <c r="O80" s="480" t="s">
        <v>182</v>
      </c>
      <c r="P80" s="480"/>
      <c r="Q80" s="480"/>
      <c r="R80" s="480"/>
      <c r="S80" s="232"/>
      <c r="T80" s="232"/>
      <c r="U80" s="243"/>
      <c r="V80" s="243"/>
    </row>
    <row r="81" spans="1:22" s="110" customFormat="1" ht="15" customHeight="1">
      <c r="A81" s="266">
        <v>3163</v>
      </c>
      <c r="B81" s="266">
        <v>4026</v>
      </c>
      <c r="C81" s="267">
        <v>-21.4</v>
      </c>
      <c r="D81" s="266">
        <v>32979</v>
      </c>
      <c r="E81" s="266">
        <v>35605</v>
      </c>
      <c r="F81" s="267">
        <v>-7.4</v>
      </c>
      <c r="G81" s="266">
        <v>3731</v>
      </c>
      <c r="H81" s="266">
        <v>4837</v>
      </c>
      <c r="I81" s="267">
        <v>-22.9</v>
      </c>
      <c r="J81" s="266">
        <v>39331</v>
      </c>
      <c r="K81" s="266">
        <v>42787</v>
      </c>
      <c r="L81" s="267">
        <v>-8.1</v>
      </c>
      <c r="M81" s="301"/>
      <c r="N81" s="302"/>
      <c r="O81" s="504" t="s">
        <v>362</v>
      </c>
      <c r="P81" s="504"/>
      <c r="Q81" s="504"/>
      <c r="R81" s="504"/>
      <c r="S81" s="504"/>
      <c r="T81" s="504"/>
      <c r="U81" s="504"/>
      <c r="V81" s="504"/>
    </row>
    <row r="82" spans="1:22" ht="9" customHeight="1">
      <c r="A82" s="94">
        <v>1512</v>
      </c>
      <c r="B82" s="94">
        <v>1929</v>
      </c>
      <c r="C82" s="95">
        <v>-21.6</v>
      </c>
      <c r="D82" s="94">
        <v>15526</v>
      </c>
      <c r="E82" s="94">
        <v>16816</v>
      </c>
      <c r="F82" s="95">
        <v>-7.7</v>
      </c>
      <c r="G82" s="94">
        <v>1634</v>
      </c>
      <c r="H82" s="94">
        <v>2146</v>
      </c>
      <c r="I82" s="95">
        <v>-23.9</v>
      </c>
      <c r="J82" s="94">
        <v>17206</v>
      </c>
      <c r="K82" s="94">
        <v>18697</v>
      </c>
      <c r="L82" s="95">
        <v>-8</v>
      </c>
      <c r="M82" s="96"/>
      <c r="N82" s="97"/>
      <c r="O82" s="483" t="s">
        <v>64</v>
      </c>
      <c r="P82" s="483"/>
      <c r="Q82" s="483"/>
      <c r="R82" s="483"/>
      <c r="S82" s="483"/>
      <c r="T82" s="100"/>
      <c r="U82" s="244"/>
      <c r="V82" s="244"/>
    </row>
    <row r="83" spans="1:22" s="85" customFormat="1" ht="12" customHeight="1">
      <c r="A83" s="102">
        <v>1651</v>
      </c>
      <c r="B83" s="102">
        <v>2097</v>
      </c>
      <c r="C83" s="103">
        <v>-21.3</v>
      </c>
      <c r="D83" s="102">
        <v>17453</v>
      </c>
      <c r="E83" s="102">
        <v>18789</v>
      </c>
      <c r="F83" s="103">
        <v>-7.1</v>
      </c>
      <c r="G83" s="102">
        <v>2097</v>
      </c>
      <c r="H83" s="102">
        <v>2691</v>
      </c>
      <c r="I83" s="103">
        <v>-22.1</v>
      </c>
      <c r="J83" s="102">
        <v>22125</v>
      </c>
      <c r="K83" s="102">
        <v>24090</v>
      </c>
      <c r="L83" s="103">
        <v>-8.2</v>
      </c>
      <c r="M83" s="108"/>
      <c r="N83" s="109"/>
      <c r="O83" s="502" t="s">
        <v>182</v>
      </c>
      <c r="P83" s="502"/>
      <c r="Q83" s="502"/>
      <c r="R83" s="502"/>
      <c r="S83" s="502"/>
      <c r="T83" s="105"/>
      <c r="U83" s="245"/>
      <c r="V83" s="245"/>
    </row>
    <row r="84" spans="1:13" s="22" customFormat="1" ht="8.25" customHeight="1">
      <c r="A84" s="65"/>
      <c r="B84" s="57"/>
      <c r="C84" s="57"/>
      <c r="D84" s="53"/>
      <c r="E84" s="62"/>
      <c r="G84" s="59"/>
      <c r="H84" s="59"/>
      <c r="I84" s="59"/>
      <c r="J84" s="59"/>
      <c r="K84" s="59"/>
      <c r="L84" s="59"/>
      <c r="M84" s="59"/>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B3" sqref="B3:R3"/>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360</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8" ht="11.4" customHeight="1">
      <c r="B5" s="468" t="s">
        <v>188</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492" t="s">
        <v>49</v>
      </c>
      <c r="H6" s="493"/>
      <c r="I6" s="460" t="s">
        <v>190</v>
      </c>
      <c r="J6" s="463" t="s">
        <v>413</v>
      </c>
      <c r="K6" s="464"/>
      <c r="L6" s="460" t="s">
        <v>190</v>
      </c>
      <c r="M6" s="492" t="s">
        <v>49</v>
      </c>
      <c r="N6" s="493"/>
      <c r="O6" s="460" t="s">
        <v>190</v>
      </c>
      <c r="P6" s="463" t="s">
        <v>413</v>
      </c>
      <c r="Q6" s="464"/>
      <c r="R6" s="463" t="s">
        <v>190</v>
      </c>
    </row>
    <row r="7" spans="2:18" ht="10.5" customHeight="1">
      <c r="B7" s="470"/>
      <c r="C7" s="470"/>
      <c r="D7" s="470"/>
      <c r="E7" s="470"/>
      <c r="F7" s="471"/>
      <c r="G7" s="494"/>
      <c r="H7" s="495"/>
      <c r="I7" s="461"/>
      <c r="J7" s="465"/>
      <c r="K7" s="466"/>
      <c r="L7" s="461"/>
      <c r="M7" s="494"/>
      <c r="N7" s="495"/>
      <c r="O7" s="461"/>
      <c r="P7" s="465"/>
      <c r="Q7" s="466"/>
      <c r="R7" s="477"/>
    </row>
    <row r="8" spans="2:18" ht="10.5" customHeight="1">
      <c r="B8" s="470"/>
      <c r="C8" s="470"/>
      <c r="D8" s="470"/>
      <c r="E8" s="470"/>
      <c r="F8" s="471"/>
      <c r="G8" s="460" t="s">
        <v>411</v>
      </c>
      <c r="H8" s="460">
        <v>2018</v>
      </c>
      <c r="I8" s="461"/>
      <c r="J8" s="460" t="s">
        <v>411</v>
      </c>
      <c r="K8" s="460">
        <v>2018</v>
      </c>
      <c r="L8" s="461"/>
      <c r="M8" s="460" t="s">
        <v>411</v>
      </c>
      <c r="N8" s="460">
        <v>2018</v>
      </c>
      <c r="O8" s="461"/>
      <c r="P8" s="460" t="s">
        <v>411</v>
      </c>
      <c r="Q8" s="460">
        <v>2018</v>
      </c>
      <c r="R8" s="477"/>
    </row>
    <row r="9" spans="2:18" ht="10.5" customHeight="1">
      <c r="B9" s="470"/>
      <c r="C9" s="470"/>
      <c r="D9" s="470"/>
      <c r="E9" s="470"/>
      <c r="F9" s="471"/>
      <c r="G9" s="462"/>
      <c r="H9" s="462"/>
      <c r="I9" s="462"/>
      <c r="J9" s="462"/>
      <c r="K9" s="462"/>
      <c r="L9" s="462"/>
      <c r="M9" s="462"/>
      <c r="N9" s="462"/>
      <c r="O9" s="462"/>
      <c r="P9" s="462"/>
      <c r="Q9" s="462"/>
      <c r="R9" s="465"/>
    </row>
    <row r="10" spans="2:18" ht="10.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row>
    <row r="11" spans="5:18"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3:18" ht="9" customHeight="1">
      <c r="C13" s="217"/>
      <c r="D13" s="217"/>
      <c r="E13" s="217"/>
      <c r="F13" s="218"/>
      <c r="G13" s="222"/>
      <c r="H13" s="217"/>
      <c r="I13" s="82"/>
      <c r="J13" s="217"/>
      <c r="K13" s="217"/>
      <c r="L13" s="217"/>
      <c r="M13" s="217"/>
      <c r="N13" s="217"/>
      <c r="O13" s="82"/>
      <c r="P13" s="217"/>
      <c r="Q13" s="217"/>
      <c r="R13" s="82"/>
    </row>
    <row r="14" spans="3:18" s="99" customFormat="1" ht="9" customHeight="1">
      <c r="C14" s="454" t="s">
        <v>199</v>
      </c>
      <c r="D14" s="454"/>
      <c r="E14" s="454"/>
      <c r="F14" s="92" t="s">
        <v>45</v>
      </c>
      <c r="G14" s="93">
        <v>7</v>
      </c>
      <c r="H14" s="94">
        <v>4</v>
      </c>
      <c r="I14" s="95" t="s">
        <v>418</v>
      </c>
      <c r="J14" s="94">
        <v>68</v>
      </c>
      <c r="K14" s="94">
        <v>70</v>
      </c>
      <c r="L14" s="95">
        <v>-2.9</v>
      </c>
      <c r="M14" s="94">
        <v>220</v>
      </c>
      <c r="N14" s="94">
        <v>255</v>
      </c>
      <c r="O14" s="95">
        <v>-13.7</v>
      </c>
      <c r="P14" s="94">
        <v>2768</v>
      </c>
      <c r="Q14" s="94">
        <v>2855</v>
      </c>
      <c r="R14" s="95">
        <v>-3</v>
      </c>
    </row>
    <row r="15" spans="4:18" s="99" customFormat="1" ht="9" customHeight="1">
      <c r="D15" s="454" t="s">
        <v>64</v>
      </c>
      <c r="E15" s="454"/>
      <c r="F15" s="92" t="s">
        <v>45</v>
      </c>
      <c r="G15" s="93">
        <v>4</v>
      </c>
      <c r="H15" s="94">
        <v>2</v>
      </c>
      <c r="I15" s="95" t="s">
        <v>418</v>
      </c>
      <c r="J15" s="94">
        <v>44</v>
      </c>
      <c r="K15" s="94">
        <v>36</v>
      </c>
      <c r="L15" s="95">
        <v>22.2</v>
      </c>
      <c r="M15" s="94">
        <v>180</v>
      </c>
      <c r="N15" s="94">
        <v>206</v>
      </c>
      <c r="O15" s="95">
        <v>-12.6</v>
      </c>
      <c r="P15" s="94">
        <v>2100</v>
      </c>
      <c r="Q15" s="94">
        <v>2158</v>
      </c>
      <c r="R15" s="95">
        <v>-2.7</v>
      </c>
    </row>
    <row r="16" spans="4:18" s="106" customFormat="1" ht="15" customHeight="1">
      <c r="D16" s="455" t="s">
        <v>182</v>
      </c>
      <c r="E16" s="455"/>
      <c r="F16" s="107" t="s">
        <v>45</v>
      </c>
      <c r="G16" s="101">
        <v>3</v>
      </c>
      <c r="H16" s="102">
        <v>2</v>
      </c>
      <c r="I16" s="103" t="s">
        <v>418</v>
      </c>
      <c r="J16" s="102">
        <v>24</v>
      </c>
      <c r="K16" s="102">
        <v>34</v>
      </c>
      <c r="L16" s="103">
        <v>-29.4</v>
      </c>
      <c r="M16" s="102">
        <v>40</v>
      </c>
      <c r="N16" s="102">
        <v>49</v>
      </c>
      <c r="O16" s="103">
        <v>-18.4</v>
      </c>
      <c r="P16" s="102">
        <v>668</v>
      </c>
      <c r="Q16" s="102">
        <v>697</v>
      </c>
      <c r="R16" s="103">
        <v>-4.2</v>
      </c>
    </row>
    <row r="17" spans="3:18" ht="9" customHeight="1">
      <c r="C17" s="458" t="s">
        <v>329</v>
      </c>
      <c r="D17" s="458"/>
      <c r="E17" s="458"/>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3:18" ht="9" customHeight="1">
      <c r="C18" s="508" t="s">
        <v>348</v>
      </c>
      <c r="D18" s="508"/>
      <c r="E18" s="508"/>
      <c r="F18" s="218" t="s">
        <v>45</v>
      </c>
      <c r="G18" s="224">
        <v>1</v>
      </c>
      <c r="H18" s="225" t="s">
        <v>415</v>
      </c>
      <c r="I18" s="84" t="s">
        <v>418</v>
      </c>
      <c r="J18" s="225">
        <v>16</v>
      </c>
      <c r="K18" s="225">
        <v>18</v>
      </c>
      <c r="L18" s="84">
        <v>-11.1</v>
      </c>
      <c r="M18" s="225">
        <v>40</v>
      </c>
      <c r="N18" s="225">
        <v>49</v>
      </c>
      <c r="O18" s="84">
        <v>-18.4</v>
      </c>
      <c r="P18" s="225">
        <v>505</v>
      </c>
      <c r="Q18" s="225">
        <v>419</v>
      </c>
      <c r="R18" s="84">
        <v>20.5</v>
      </c>
    </row>
    <row r="19" spans="3:18" ht="9" customHeight="1">
      <c r="C19" s="239" t="s">
        <v>202</v>
      </c>
      <c r="D19" s="239"/>
      <c r="E19" s="223" t="s">
        <v>64</v>
      </c>
      <c r="F19" s="218" t="s">
        <v>45</v>
      </c>
      <c r="G19" s="224" t="s">
        <v>415</v>
      </c>
      <c r="H19" s="225" t="s">
        <v>415</v>
      </c>
      <c r="I19" s="84" t="s">
        <v>415</v>
      </c>
      <c r="J19" s="225">
        <v>10</v>
      </c>
      <c r="K19" s="225">
        <v>6</v>
      </c>
      <c r="L19" s="84" t="s">
        <v>418</v>
      </c>
      <c r="M19" s="225">
        <v>26</v>
      </c>
      <c r="N19" s="225">
        <v>36</v>
      </c>
      <c r="O19" s="84">
        <v>-27.8</v>
      </c>
      <c r="P19" s="225">
        <v>334</v>
      </c>
      <c r="Q19" s="225">
        <v>281</v>
      </c>
      <c r="R19" s="84">
        <v>18.9</v>
      </c>
    </row>
    <row r="20" spans="3:18" s="85" customFormat="1" ht="15" customHeight="1">
      <c r="C20" s="240" t="s">
        <v>203</v>
      </c>
      <c r="D20" s="240"/>
      <c r="E20" s="235" t="s">
        <v>182</v>
      </c>
      <c r="F20" s="241" t="s">
        <v>45</v>
      </c>
      <c r="G20" s="121">
        <v>1</v>
      </c>
      <c r="H20" s="122" t="s">
        <v>415</v>
      </c>
      <c r="I20" s="86" t="s">
        <v>418</v>
      </c>
      <c r="J20" s="122">
        <v>6</v>
      </c>
      <c r="K20" s="122">
        <v>12</v>
      </c>
      <c r="L20" s="86" t="s">
        <v>418</v>
      </c>
      <c r="M20" s="122">
        <v>14</v>
      </c>
      <c r="N20" s="122">
        <v>13</v>
      </c>
      <c r="O20" s="86">
        <v>7.7</v>
      </c>
      <c r="P20" s="122">
        <v>171</v>
      </c>
      <c r="Q20" s="122">
        <v>138</v>
      </c>
      <c r="R20" s="86">
        <v>23.9</v>
      </c>
    </row>
    <row r="21" spans="3:18" ht="9" customHeight="1">
      <c r="C21" s="508" t="s">
        <v>347</v>
      </c>
      <c r="D21" s="508"/>
      <c r="E21" s="508"/>
      <c r="F21" s="218" t="s">
        <v>45</v>
      </c>
      <c r="G21" s="224" t="s">
        <v>415</v>
      </c>
      <c r="H21" s="225" t="s">
        <v>415</v>
      </c>
      <c r="I21" s="84" t="s">
        <v>415</v>
      </c>
      <c r="J21" s="225">
        <v>1</v>
      </c>
      <c r="K21" s="225">
        <v>5</v>
      </c>
      <c r="L21" s="84" t="s">
        <v>418</v>
      </c>
      <c r="M21" s="225">
        <v>16</v>
      </c>
      <c r="N21" s="225">
        <v>13</v>
      </c>
      <c r="O21" s="84">
        <v>23.1</v>
      </c>
      <c r="P21" s="225">
        <v>176</v>
      </c>
      <c r="Q21" s="225">
        <v>197</v>
      </c>
      <c r="R21" s="84">
        <v>-10.7</v>
      </c>
    </row>
    <row r="22" spans="3:18" ht="9" customHeight="1">
      <c r="C22" s="239" t="s">
        <v>202</v>
      </c>
      <c r="D22" s="239"/>
      <c r="E22" s="223" t="s">
        <v>64</v>
      </c>
      <c r="F22" s="218" t="s">
        <v>45</v>
      </c>
      <c r="G22" s="224" t="s">
        <v>415</v>
      </c>
      <c r="H22" s="225" t="s">
        <v>415</v>
      </c>
      <c r="I22" s="84" t="s">
        <v>415</v>
      </c>
      <c r="J22" s="225">
        <v>1</v>
      </c>
      <c r="K22" s="225">
        <v>4</v>
      </c>
      <c r="L22" s="84" t="s">
        <v>418</v>
      </c>
      <c r="M22" s="225">
        <v>16</v>
      </c>
      <c r="N22" s="225">
        <v>10</v>
      </c>
      <c r="O22" s="84">
        <v>60</v>
      </c>
      <c r="P22" s="225">
        <v>154</v>
      </c>
      <c r="Q22" s="225">
        <v>170</v>
      </c>
      <c r="R22" s="84">
        <v>-9.4</v>
      </c>
    </row>
    <row r="23" spans="3:18" s="85" customFormat="1" ht="15" customHeight="1">
      <c r="C23" s="240" t="s">
        <v>203</v>
      </c>
      <c r="D23" s="240"/>
      <c r="E23" s="235" t="s">
        <v>182</v>
      </c>
      <c r="F23" s="241" t="s">
        <v>45</v>
      </c>
      <c r="G23" s="121" t="s">
        <v>415</v>
      </c>
      <c r="H23" s="122" t="s">
        <v>415</v>
      </c>
      <c r="I23" s="86" t="s">
        <v>415</v>
      </c>
      <c r="J23" s="122" t="s">
        <v>415</v>
      </c>
      <c r="K23" s="122">
        <v>1</v>
      </c>
      <c r="L23" s="86" t="s">
        <v>418</v>
      </c>
      <c r="M23" s="122" t="s">
        <v>415</v>
      </c>
      <c r="N23" s="122">
        <v>3</v>
      </c>
      <c r="O23" s="86" t="s">
        <v>418</v>
      </c>
      <c r="P23" s="122">
        <v>22</v>
      </c>
      <c r="Q23" s="122">
        <v>27</v>
      </c>
      <c r="R23" s="86">
        <v>-18.5</v>
      </c>
    </row>
    <row r="24" spans="3:18" s="99" customFormat="1" ht="9" customHeight="1">
      <c r="C24" s="454" t="s">
        <v>204</v>
      </c>
      <c r="D24" s="454"/>
      <c r="E24" s="454"/>
      <c r="F24" s="92" t="s">
        <v>45</v>
      </c>
      <c r="G24" s="93" t="s">
        <v>415</v>
      </c>
      <c r="H24" s="94">
        <v>2</v>
      </c>
      <c r="I24" s="95" t="s">
        <v>418</v>
      </c>
      <c r="J24" s="94">
        <v>4</v>
      </c>
      <c r="K24" s="94">
        <v>5</v>
      </c>
      <c r="L24" s="95" t="s">
        <v>418</v>
      </c>
      <c r="M24" s="94">
        <v>7</v>
      </c>
      <c r="N24" s="94">
        <v>5</v>
      </c>
      <c r="O24" s="95" t="s">
        <v>418</v>
      </c>
      <c r="P24" s="94">
        <v>37</v>
      </c>
      <c r="Q24" s="94">
        <v>30</v>
      </c>
      <c r="R24" s="95">
        <v>23.3</v>
      </c>
    </row>
    <row r="25" spans="4:18" s="99" customFormat="1" ht="9" customHeight="1">
      <c r="D25" s="454" t="s">
        <v>64</v>
      </c>
      <c r="E25" s="454"/>
      <c r="F25" s="92" t="s">
        <v>45</v>
      </c>
      <c r="G25" s="93" t="s">
        <v>415</v>
      </c>
      <c r="H25" s="94">
        <v>1</v>
      </c>
      <c r="I25" s="95" t="s">
        <v>418</v>
      </c>
      <c r="J25" s="94">
        <v>2</v>
      </c>
      <c r="K25" s="94">
        <v>3</v>
      </c>
      <c r="L25" s="95" t="s">
        <v>418</v>
      </c>
      <c r="M25" s="94">
        <v>6</v>
      </c>
      <c r="N25" s="94">
        <v>4</v>
      </c>
      <c r="O25" s="95" t="s">
        <v>418</v>
      </c>
      <c r="P25" s="94">
        <v>30</v>
      </c>
      <c r="Q25" s="94">
        <v>20</v>
      </c>
      <c r="R25" s="95">
        <v>50</v>
      </c>
    </row>
    <row r="26" spans="4:18" s="106" customFormat="1" ht="15" customHeight="1">
      <c r="D26" s="455" t="s">
        <v>182</v>
      </c>
      <c r="E26" s="455"/>
      <c r="F26" s="107" t="s">
        <v>45</v>
      </c>
      <c r="G26" s="101" t="s">
        <v>415</v>
      </c>
      <c r="H26" s="102">
        <v>1</v>
      </c>
      <c r="I26" s="103" t="s">
        <v>418</v>
      </c>
      <c r="J26" s="102">
        <v>2</v>
      </c>
      <c r="K26" s="102">
        <v>2</v>
      </c>
      <c r="L26" s="103" t="s">
        <v>415</v>
      </c>
      <c r="M26" s="102">
        <v>1</v>
      </c>
      <c r="N26" s="102">
        <v>1</v>
      </c>
      <c r="O26" s="103" t="s">
        <v>415</v>
      </c>
      <c r="P26" s="102">
        <v>7</v>
      </c>
      <c r="Q26" s="102">
        <v>10</v>
      </c>
      <c r="R26" s="103" t="s">
        <v>418</v>
      </c>
    </row>
    <row r="27" spans="2:18" s="99" customFormat="1" ht="9" customHeight="1">
      <c r="B27" s="454" t="s">
        <v>205</v>
      </c>
      <c r="C27" s="454"/>
      <c r="D27" s="454"/>
      <c r="E27" s="454"/>
      <c r="F27" s="92" t="s">
        <v>45</v>
      </c>
      <c r="G27" s="93">
        <v>5</v>
      </c>
      <c r="H27" s="94">
        <v>10</v>
      </c>
      <c r="I27" s="95" t="s">
        <v>418</v>
      </c>
      <c r="J27" s="94">
        <v>45</v>
      </c>
      <c r="K27" s="94">
        <v>47</v>
      </c>
      <c r="L27" s="95">
        <v>-4.3</v>
      </c>
      <c r="M27" s="94">
        <v>59</v>
      </c>
      <c r="N27" s="94">
        <v>96</v>
      </c>
      <c r="O27" s="95">
        <v>-38.5</v>
      </c>
      <c r="P27" s="94">
        <v>689</v>
      </c>
      <c r="Q27" s="94">
        <v>682</v>
      </c>
      <c r="R27" s="95">
        <v>1</v>
      </c>
    </row>
    <row r="28" spans="3:18" s="99" customFormat="1" ht="9" customHeight="1">
      <c r="C28" s="454" t="s">
        <v>64</v>
      </c>
      <c r="D28" s="454"/>
      <c r="E28" s="454"/>
      <c r="F28" s="92" t="s">
        <v>45</v>
      </c>
      <c r="G28" s="93">
        <v>4</v>
      </c>
      <c r="H28" s="94">
        <v>9</v>
      </c>
      <c r="I28" s="95" t="s">
        <v>418</v>
      </c>
      <c r="J28" s="94">
        <v>31</v>
      </c>
      <c r="K28" s="94">
        <v>31</v>
      </c>
      <c r="L28" s="95" t="s">
        <v>415</v>
      </c>
      <c r="M28" s="94">
        <v>56</v>
      </c>
      <c r="N28" s="94">
        <v>90</v>
      </c>
      <c r="O28" s="95">
        <v>-37.8</v>
      </c>
      <c r="P28" s="94">
        <v>638</v>
      </c>
      <c r="Q28" s="94">
        <v>619</v>
      </c>
      <c r="R28" s="95">
        <v>3.1</v>
      </c>
    </row>
    <row r="29" spans="3:18" s="106" customFormat="1" ht="15" customHeight="1">
      <c r="C29" s="455" t="s">
        <v>182</v>
      </c>
      <c r="D29" s="455"/>
      <c r="E29" s="455"/>
      <c r="F29" s="107" t="s">
        <v>45</v>
      </c>
      <c r="G29" s="101">
        <v>1</v>
      </c>
      <c r="H29" s="102">
        <v>1</v>
      </c>
      <c r="I29" s="103" t="s">
        <v>415</v>
      </c>
      <c r="J29" s="102">
        <v>14</v>
      </c>
      <c r="K29" s="102">
        <v>16</v>
      </c>
      <c r="L29" s="103">
        <v>-12.5</v>
      </c>
      <c r="M29" s="102">
        <v>3</v>
      </c>
      <c r="N29" s="102">
        <v>6</v>
      </c>
      <c r="O29" s="103" t="s">
        <v>418</v>
      </c>
      <c r="P29" s="102">
        <v>51</v>
      </c>
      <c r="Q29" s="102">
        <v>63</v>
      </c>
      <c r="R29" s="103">
        <v>-19</v>
      </c>
    </row>
    <row r="30" spans="2:18" ht="9" customHeight="1">
      <c r="B30" s="458" t="s">
        <v>329</v>
      </c>
      <c r="C30" s="458"/>
      <c r="D30" s="458"/>
      <c r="E30" s="458"/>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3:18" ht="9" customHeight="1">
      <c r="C31" s="458" t="s">
        <v>339</v>
      </c>
      <c r="D31" s="458"/>
      <c r="E31" s="458"/>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3:18" ht="9" customHeight="1">
      <c r="C32" s="456" t="s">
        <v>372</v>
      </c>
      <c r="D32" s="456"/>
      <c r="E32" s="456"/>
      <c r="F32" s="218"/>
      <c r="G32" s="224" t="s">
        <v>415</v>
      </c>
      <c r="H32" s="225" t="s">
        <v>415</v>
      </c>
      <c r="I32" s="84" t="s">
        <v>415</v>
      </c>
      <c r="J32" s="225" t="s">
        <v>415</v>
      </c>
      <c r="K32" s="225" t="s">
        <v>415</v>
      </c>
      <c r="L32" s="84" t="s">
        <v>415</v>
      </c>
      <c r="M32" s="225">
        <v>2</v>
      </c>
      <c r="N32" s="225">
        <v>2</v>
      </c>
      <c r="O32" s="84" t="s">
        <v>415</v>
      </c>
      <c r="P32" s="225">
        <v>17</v>
      </c>
      <c r="Q32" s="225">
        <v>19</v>
      </c>
      <c r="R32" s="84">
        <v>-10.5</v>
      </c>
    </row>
    <row r="33" spans="3:18" ht="9" customHeight="1">
      <c r="C33" s="239" t="s">
        <v>202</v>
      </c>
      <c r="D33" s="239"/>
      <c r="E33" s="238" t="s">
        <v>64</v>
      </c>
      <c r="F33" s="218" t="s">
        <v>45</v>
      </c>
      <c r="G33" s="224" t="s">
        <v>415</v>
      </c>
      <c r="H33" s="225" t="s">
        <v>415</v>
      </c>
      <c r="I33" s="84" t="s">
        <v>415</v>
      </c>
      <c r="J33" s="225" t="s">
        <v>415</v>
      </c>
      <c r="K33" s="225" t="s">
        <v>415</v>
      </c>
      <c r="L33" s="84" t="s">
        <v>415</v>
      </c>
      <c r="M33" s="225">
        <v>1</v>
      </c>
      <c r="N33" s="225">
        <v>2</v>
      </c>
      <c r="O33" s="84" t="s">
        <v>418</v>
      </c>
      <c r="P33" s="225">
        <v>15</v>
      </c>
      <c r="Q33" s="225">
        <v>19</v>
      </c>
      <c r="R33" s="84">
        <v>-21.1</v>
      </c>
    </row>
    <row r="34" spans="3:18" s="85" customFormat="1" ht="15" customHeight="1">
      <c r="C34" s="240" t="s">
        <v>203</v>
      </c>
      <c r="D34" s="240"/>
      <c r="E34" s="246" t="s">
        <v>182</v>
      </c>
      <c r="F34" s="241" t="s">
        <v>45</v>
      </c>
      <c r="G34" s="121" t="s">
        <v>415</v>
      </c>
      <c r="H34" s="122" t="s">
        <v>415</v>
      </c>
      <c r="I34" s="86" t="s">
        <v>415</v>
      </c>
      <c r="J34" s="122" t="s">
        <v>415</v>
      </c>
      <c r="K34" s="122" t="s">
        <v>415</v>
      </c>
      <c r="L34" s="86" t="s">
        <v>415</v>
      </c>
      <c r="M34" s="122">
        <v>1</v>
      </c>
      <c r="N34" s="122" t="s">
        <v>415</v>
      </c>
      <c r="O34" s="86" t="s">
        <v>418</v>
      </c>
      <c r="P34" s="122">
        <v>2</v>
      </c>
      <c r="Q34" s="122" t="s">
        <v>415</v>
      </c>
      <c r="R34" s="86" t="s">
        <v>418</v>
      </c>
    </row>
    <row r="35" spans="3:18" ht="9" customHeight="1">
      <c r="C35" s="507" t="s">
        <v>201</v>
      </c>
      <c r="D35" s="507"/>
      <c r="E35" s="507"/>
      <c r="F35" s="218" t="s">
        <v>45</v>
      </c>
      <c r="G35" s="224" t="s">
        <v>415</v>
      </c>
      <c r="H35" s="225">
        <v>1</v>
      </c>
      <c r="I35" s="84" t="s">
        <v>418</v>
      </c>
      <c r="J35" s="225">
        <v>2</v>
      </c>
      <c r="K35" s="225">
        <v>7</v>
      </c>
      <c r="L35" s="84" t="s">
        <v>418</v>
      </c>
      <c r="M35" s="225">
        <v>6</v>
      </c>
      <c r="N35" s="225">
        <v>19</v>
      </c>
      <c r="O35" s="84" t="s">
        <v>418</v>
      </c>
      <c r="P35" s="225">
        <v>115</v>
      </c>
      <c r="Q35" s="225">
        <v>130</v>
      </c>
      <c r="R35" s="84">
        <v>-11.5</v>
      </c>
    </row>
    <row r="36" spans="3:18" ht="9" customHeight="1">
      <c r="C36" s="239" t="s">
        <v>202</v>
      </c>
      <c r="D36" s="239"/>
      <c r="E36" s="238" t="s">
        <v>64</v>
      </c>
      <c r="F36" s="218" t="s">
        <v>45</v>
      </c>
      <c r="G36" s="224" t="s">
        <v>415</v>
      </c>
      <c r="H36" s="225">
        <v>1</v>
      </c>
      <c r="I36" s="84" t="s">
        <v>418</v>
      </c>
      <c r="J36" s="225">
        <v>1</v>
      </c>
      <c r="K36" s="225">
        <v>4</v>
      </c>
      <c r="L36" s="84" t="s">
        <v>418</v>
      </c>
      <c r="M36" s="225">
        <v>5</v>
      </c>
      <c r="N36" s="225">
        <v>17</v>
      </c>
      <c r="O36" s="84" t="s">
        <v>418</v>
      </c>
      <c r="P36" s="225">
        <v>111</v>
      </c>
      <c r="Q36" s="225">
        <v>123</v>
      </c>
      <c r="R36" s="84">
        <v>-9.8</v>
      </c>
    </row>
    <row r="37" spans="3:18" s="85" customFormat="1" ht="15" customHeight="1">
      <c r="C37" s="240" t="s">
        <v>203</v>
      </c>
      <c r="D37" s="240"/>
      <c r="E37" s="246" t="s">
        <v>182</v>
      </c>
      <c r="F37" s="241" t="s">
        <v>45</v>
      </c>
      <c r="G37" s="121" t="s">
        <v>415</v>
      </c>
      <c r="H37" s="122" t="s">
        <v>415</v>
      </c>
      <c r="I37" s="86" t="s">
        <v>415</v>
      </c>
      <c r="J37" s="122">
        <v>1</v>
      </c>
      <c r="K37" s="122">
        <v>3</v>
      </c>
      <c r="L37" s="86" t="s">
        <v>418</v>
      </c>
      <c r="M37" s="122">
        <v>1</v>
      </c>
      <c r="N37" s="122">
        <v>2</v>
      </c>
      <c r="O37" s="86" t="s">
        <v>418</v>
      </c>
      <c r="P37" s="122">
        <v>4</v>
      </c>
      <c r="Q37" s="122">
        <v>7</v>
      </c>
      <c r="R37" s="86" t="s">
        <v>418</v>
      </c>
    </row>
    <row r="38" spans="3:18" ht="9" customHeight="1">
      <c r="C38" s="456" t="s">
        <v>206</v>
      </c>
      <c r="D38" s="456"/>
      <c r="E38" s="456"/>
      <c r="F38" s="218" t="s">
        <v>45</v>
      </c>
      <c r="G38" s="224">
        <v>4</v>
      </c>
      <c r="H38" s="225">
        <v>4</v>
      </c>
      <c r="I38" s="84" t="s">
        <v>415</v>
      </c>
      <c r="J38" s="225">
        <v>28</v>
      </c>
      <c r="K38" s="225">
        <v>21</v>
      </c>
      <c r="L38" s="84">
        <v>33.3</v>
      </c>
      <c r="M38" s="225">
        <v>25</v>
      </c>
      <c r="N38" s="225">
        <v>38</v>
      </c>
      <c r="O38" s="84">
        <v>-34.2</v>
      </c>
      <c r="P38" s="225">
        <v>292</v>
      </c>
      <c r="Q38" s="225">
        <v>248</v>
      </c>
      <c r="R38" s="84">
        <v>17.7</v>
      </c>
    </row>
    <row r="39" spans="3:18" ht="9" customHeight="1">
      <c r="C39" s="239" t="s">
        <v>202</v>
      </c>
      <c r="D39" s="239"/>
      <c r="E39" s="223" t="s">
        <v>64</v>
      </c>
      <c r="F39" s="218" t="s">
        <v>45</v>
      </c>
      <c r="G39" s="224">
        <v>4</v>
      </c>
      <c r="H39" s="225">
        <v>4</v>
      </c>
      <c r="I39" s="84" t="s">
        <v>415</v>
      </c>
      <c r="J39" s="225">
        <v>23</v>
      </c>
      <c r="K39" s="225">
        <v>17</v>
      </c>
      <c r="L39" s="84">
        <v>35.3</v>
      </c>
      <c r="M39" s="225">
        <v>24</v>
      </c>
      <c r="N39" s="225">
        <v>37</v>
      </c>
      <c r="O39" s="84">
        <v>-35.1</v>
      </c>
      <c r="P39" s="225">
        <v>279</v>
      </c>
      <c r="Q39" s="225">
        <v>240</v>
      </c>
      <c r="R39" s="84">
        <v>16.3</v>
      </c>
    </row>
    <row r="40" spans="3:18" s="85" customFormat="1" ht="15" customHeight="1">
      <c r="C40" s="240" t="s">
        <v>207</v>
      </c>
      <c r="D40" s="240"/>
      <c r="E40" s="235" t="s">
        <v>182</v>
      </c>
      <c r="F40" s="241" t="s">
        <v>45</v>
      </c>
      <c r="G40" s="121" t="s">
        <v>415</v>
      </c>
      <c r="H40" s="122" t="s">
        <v>415</v>
      </c>
      <c r="I40" s="86" t="s">
        <v>415</v>
      </c>
      <c r="J40" s="122">
        <v>5</v>
      </c>
      <c r="K40" s="122">
        <v>4</v>
      </c>
      <c r="L40" s="86" t="s">
        <v>418</v>
      </c>
      <c r="M40" s="122">
        <v>1</v>
      </c>
      <c r="N40" s="122">
        <v>1</v>
      </c>
      <c r="O40" s="86" t="s">
        <v>415</v>
      </c>
      <c r="P40" s="122">
        <v>13</v>
      </c>
      <c r="Q40" s="122">
        <v>8</v>
      </c>
      <c r="R40" s="86" t="s">
        <v>418</v>
      </c>
    </row>
    <row r="41" spans="2:18" s="99" customFormat="1" ht="9" customHeight="1">
      <c r="B41" s="454" t="s">
        <v>287</v>
      </c>
      <c r="C41" s="454"/>
      <c r="D41" s="454"/>
      <c r="E41" s="454"/>
      <c r="F41" s="92" t="s">
        <v>45</v>
      </c>
      <c r="G41" s="93" t="s">
        <v>415</v>
      </c>
      <c r="H41" s="94" t="s">
        <v>415</v>
      </c>
      <c r="I41" s="95" t="s">
        <v>415</v>
      </c>
      <c r="J41" s="94">
        <v>1</v>
      </c>
      <c r="K41" s="94" t="s">
        <v>415</v>
      </c>
      <c r="L41" s="95" t="s">
        <v>418</v>
      </c>
      <c r="M41" s="94">
        <v>1</v>
      </c>
      <c r="N41" s="94">
        <v>3</v>
      </c>
      <c r="O41" s="95" t="s">
        <v>418</v>
      </c>
      <c r="P41" s="94">
        <v>10</v>
      </c>
      <c r="Q41" s="94">
        <v>21</v>
      </c>
      <c r="R41" s="95">
        <v>-52.4</v>
      </c>
    </row>
    <row r="42" spans="3:18" s="99" customFormat="1" ht="9" customHeight="1">
      <c r="C42" s="454" t="s">
        <v>64</v>
      </c>
      <c r="D42" s="454"/>
      <c r="E42" s="454"/>
      <c r="F42" s="92" t="s">
        <v>45</v>
      </c>
      <c r="G42" s="93" t="s">
        <v>415</v>
      </c>
      <c r="H42" s="94" t="s">
        <v>415</v>
      </c>
      <c r="I42" s="95" t="s">
        <v>415</v>
      </c>
      <c r="J42" s="94" t="s">
        <v>415</v>
      </c>
      <c r="K42" s="94" t="s">
        <v>415</v>
      </c>
      <c r="L42" s="95" t="s">
        <v>415</v>
      </c>
      <c r="M42" s="94">
        <v>1</v>
      </c>
      <c r="N42" s="94">
        <v>2</v>
      </c>
      <c r="O42" s="95" t="s">
        <v>418</v>
      </c>
      <c r="P42" s="94">
        <v>6</v>
      </c>
      <c r="Q42" s="94">
        <v>17</v>
      </c>
      <c r="R42" s="95" t="s">
        <v>418</v>
      </c>
    </row>
    <row r="43" spans="3:18" s="106" customFormat="1" ht="27.6" customHeight="1">
      <c r="C43" s="455" t="s">
        <v>182</v>
      </c>
      <c r="D43" s="455"/>
      <c r="E43" s="455"/>
      <c r="F43" s="107" t="s">
        <v>45</v>
      </c>
      <c r="G43" s="101" t="s">
        <v>415</v>
      </c>
      <c r="H43" s="102" t="s">
        <v>415</v>
      </c>
      <c r="I43" s="103" t="s">
        <v>415</v>
      </c>
      <c r="J43" s="102">
        <v>1</v>
      </c>
      <c r="K43" s="102" t="s">
        <v>415</v>
      </c>
      <c r="L43" s="103" t="s">
        <v>418</v>
      </c>
      <c r="M43" s="102" t="s">
        <v>415</v>
      </c>
      <c r="N43" s="102">
        <v>1</v>
      </c>
      <c r="O43" s="103" t="s">
        <v>418</v>
      </c>
      <c r="P43" s="102">
        <v>4</v>
      </c>
      <c r="Q43" s="102">
        <v>4</v>
      </c>
      <c r="R43" s="103" t="s">
        <v>415</v>
      </c>
    </row>
    <row r="44" spans="2:18" s="99" customFormat="1" ht="9" customHeight="1">
      <c r="B44" s="454" t="s">
        <v>186</v>
      </c>
      <c r="C44" s="454"/>
      <c r="D44" s="454"/>
      <c r="E44" s="454"/>
      <c r="F44" s="92" t="s">
        <v>45</v>
      </c>
      <c r="G44" s="93">
        <v>45</v>
      </c>
      <c r="H44" s="94">
        <v>65</v>
      </c>
      <c r="I44" s="95">
        <v>-30.8</v>
      </c>
      <c r="J44" s="94">
        <v>467</v>
      </c>
      <c r="K44" s="94">
        <v>533</v>
      </c>
      <c r="L44" s="95">
        <v>-12.4</v>
      </c>
      <c r="M44" s="94">
        <v>822</v>
      </c>
      <c r="N44" s="94">
        <v>1121</v>
      </c>
      <c r="O44" s="95">
        <v>-26.7</v>
      </c>
      <c r="P44" s="94">
        <v>9507</v>
      </c>
      <c r="Q44" s="94">
        <v>10359</v>
      </c>
      <c r="R44" s="95">
        <v>-8.2</v>
      </c>
    </row>
    <row r="45" spans="3:18" s="99" customFormat="1" ht="9" customHeight="1">
      <c r="C45" s="454" t="s">
        <v>64</v>
      </c>
      <c r="D45" s="454"/>
      <c r="E45" s="454"/>
      <c r="F45" s="92" t="s">
        <v>45</v>
      </c>
      <c r="G45" s="93">
        <v>12</v>
      </c>
      <c r="H45" s="94">
        <v>24</v>
      </c>
      <c r="I45" s="95">
        <v>-50</v>
      </c>
      <c r="J45" s="94">
        <v>123</v>
      </c>
      <c r="K45" s="94">
        <v>125</v>
      </c>
      <c r="L45" s="95">
        <v>-1.6</v>
      </c>
      <c r="M45" s="94">
        <v>361</v>
      </c>
      <c r="N45" s="94">
        <v>507</v>
      </c>
      <c r="O45" s="95">
        <v>-28.8</v>
      </c>
      <c r="P45" s="94">
        <v>4408</v>
      </c>
      <c r="Q45" s="94">
        <v>4640</v>
      </c>
      <c r="R45" s="95">
        <v>-5</v>
      </c>
    </row>
    <row r="46" spans="3:18" s="85" customFormat="1" ht="19.95" customHeight="1">
      <c r="C46" s="455" t="s">
        <v>182</v>
      </c>
      <c r="D46" s="455"/>
      <c r="E46" s="455"/>
      <c r="F46" s="241" t="s">
        <v>45</v>
      </c>
      <c r="G46" s="101">
        <v>33</v>
      </c>
      <c r="H46" s="102">
        <v>41</v>
      </c>
      <c r="I46" s="103">
        <v>-19.5</v>
      </c>
      <c r="J46" s="102">
        <v>344</v>
      </c>
      <c r="K46" s="102">
        <v>408</v>
      </c>
      <c r="L46" s="103">
        <v>-15.7</v>
      </c>
      <c r="M46" s="102">
        <v>461</v>
      </c>
      <c r="N46" s="102">
        <v>614</v>
      </c>
      <c r="O46" s="103">
        <v>-24.9</v>
      </c>
      <c r="P46" s="102">
        <v>5099</v>
      </c>
      <c r="Q46" s="102">
        <v>5719</v>
      </c>
      <c r="R46" s="103">
        <v>-10.8</v>
      </c>
    </row>
    <row r="47" spans="2:18" ht="9" customHeight="1">
      <c r="B47" s="458" t="s">
        <v>200</v>
      </c>
      <c r="C47" s="458"/>
      <c r="D47" s="458"/>
      <c r="E47" s="458"/>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3:18" ht="9" customHeight="1">
      <c r="C48" s="456" t="s">
        <v>201</v>
      </c>
      <c r="D48" s="456"/>
      <c r="E48" s="456"/>
      <c r="F48" s="218" t="s">
        <v>45</v>
      </c>
      <c r="G48" s="224">
        <v>1</v>
      </c>
      <c r="H48" s="225">
        <v>1</v>
      </c>
      <c r="I48" s="84" t="s">
        <v>415</v>
      </c>
      <c r="J48" s="225">
        <v>13</v>
      </c>
      <c r="K48" s="225">
        <v>19</v>
      </c>
      <c r="L48" s="84">
        <v>-31.6</v>
      </c>
      <c r="M48" s="225">
        <v>32</v>
      </c>
      <c r="N48" s="225">
        <v>49</v>
      </c>
      <c r="O48" s="84">
        <v>-34.7</v>
      </c>
      <c r="P48" s="225">
        <v>433</v>
      </c>
      <c r="Q48" s="225">
        <v>505</v>
      </c>
      <c r="R48" s="84">
        <v>-14.3</v>
      </c>
    </row>
    <row r="49" spans="3:18" ht="9" customHeight="1">
      <c r="C49" s="239" t="s">
        <v>202</v>
      </c>
      <c r="D49" s="239"/>
      <c r="E49" s="238" t="s">
        <v>64</v>
      </c>
      <c r="F49" s="218" t="s">
        <v>45</v>
      </c>
      <c r="G49" s="224" t="s">
        <v>415</v>
      </c>
      <c r="H49" s="225">
        <v>1</v>
      </c>
      <c r="I49" s="84" t="s">
        <v>418</v>
      </c>
      <c r="J49" s="225">
        <v>3</v>
      </c>
      <c r="K49" s="225">
        <v>10</v>
      </c>
      <c r="L49" s="84" t="s">
        <v>418</v>
      </c>
      <c r="M49" s="225">
        <v>22</v>
      </c>
      <c r="N49" s="225">
        <v>30</v>
      </c>
      <c r="O49" s="84">
        <v>-26.7</v>
      </c>
      <c r="P49" s="225">
        <v>305</v>
      </c>
      <c r="Q49" s="225">
        <v>323</v>
      </c>
      <c r="R49" s="84">
        <v>-5.6</v>
      </c>
    </row>
    <row r="50" spans="3:18" s="85" customFormat="1" ht="15" customHeight="1">
      <c r="C50" s="240" t="s">
        <v>209</v>
      </c>
      <c r="D50" s="240"/>
      <c r="E50" s="235" t="s">
        <v>182</v>
      </c>
      <c r="F50" s="241" t="s">
        <v>45</v>
      </c>
      <c r="G50" s="121">
        <v>1</v>
      </c>
      <c r="H50" s="122" t="s">
        <v>415</v>
      </c>
      <c r="I50" s="86" t="s">
        <v>418</v>
      </c>
      <c r="J50" s="122">
        <v>10</v>
      </c>
      <c r="K50" s="122">
        <v>9</v>
      </c>
      <c r="L50" s="86" t="s">
        <v>418</v>
      </c>
      <c r="M50" s="122">
        <v>10</v>
      </c>
      <c r="N50" s="122">
        <v>19</v>
      </c>
      <c r="O50" s="86">
        <v>-47.4</v>
      </c>
      <c r="P50" s="122">
        <v>128</v>
      </c>
      <c r="Q50" s="122">
        <v>182</v>
      </c>
      <c r="R50" s="86">
        <v>-29.7</v>
      </c>
    </row>
    <row r="51" spans="3:18" ht="9" customHeight="1">
      <c r="C51" s="507" t="s">
        <v>206</v>
      </c>
      <c r="D51" s="507"/>
      <c r="E51" s="507"/>
      <c r="F51" s="218" t="s">
        <v>45</v>
      </c>
      <c r="G51" s="224">
        <v>16</v>
      </c>
      <c r="H51" s="225">
        <v>20</v>
      </c>
      <c r="I51" s="84">
        <v>-20</v>
      </c>
      <c r="J51" s="225">
        <v>161</v>
      </c>
      <c r="K51" s="225">
        <v>159</v>
      </c>
      <c r="L51" s="84">
        <v>1.3</v>
      </c>
      <c r="M51" s="225">
        <v>197</v>
      </c>
      <c r="N51" s="225">
        <v>249</v>
      </c>
      <c r="O51" s="84">
        <v>-20.9</v>
      </c>
      <c r="P51" s="225">
        <v>2140</v>
      </c>
      <c r="Q51" s="225">
        <v>2175</v>
      </c>
      <c r="R51" s="84">
        <v>-1.6</v>
      </c>
    </row>
    <row r="52" spans="3:18" ht="9" customHeight="1">
      <c r="C52" s="239" t="s">
        <v>202</v>
      </c>
      <c r="D52" s="239"/>
      <c r="E52" s="223" t="s">
        <v>64</v>
      </c>
      <c r="F52" s="218" t="s">
        <v>45</v>
      </c>
      <c r="G52" s="224">
        <v>9</v>
      </c>
      <c r="H52" s="225">
        <v>11</v>
      </c>
      <c r="I52" s="84" t="s">
        <v>418</v>
      </c>
      <c r="J52" s="225">
        <v>65</v>
      </c>
      <c r="K52" s="225">
        <v>56</v>
      </c>
      <c r="L52" s="84">
        <v>16.1</v>
      </c>
      <c r="M52" s="225">
        <v>114</v>
      </c>
      <c r="N52" s="225">
        <v>153</v>
      </c>
      <c r="O52" s="84">
        <v>-25.5</v>
      </c>
      <c r="P52" s="225">
        <v>1293</v>
      </c>
      <c r="Q52" s="225">
        <v>1261</v>
      </c>
      <c r="R52" s="84">
        <v>2.5</v>
      </c>
    </row>
    <row r="53" spans="3:18" s="85" customFormat="1" ht="9" customHeight="1">
      <c r="C53" s="240" t="s">
        <v>207</v>
      </c>
      <c r="D53" s="240"/>
      <c r="E53" s="235" t="s">
        <v>182</v>
      </c>
      <c r="F53" s="241" t="s">
        <v>45</v>
      </c>
      <c r="G53" s="121">
        <v>7</v>
      </c>
      <c r="H53" s="122">
        <v>9</v>
      </c>
      <c r="I53" s="86" t="s">
        <v>418</v>
      </c>
      <c r="J53" s="122">
        <v>96</v>
      </c>
      <c r="K53" s="122">
        <v>103</v>
      </c>
      <c r="L53" s="86">
        <v>-6.8</v>
      </c>
      <c r="M53" s="122">
        <v>83</v>
      </c>
      <c r="N53" s="122">
        <v>96</v>
      </c>
      <c r="O53" s="86">
        <v>-13.5</v>
      </c>
      <c r="P53" s="122">
        <v>847</v>
      </c>
      <c r="Q53" s="122">
        <v>914</v>
      </c>
      <c r="R53" s="86">
        <v>-7.3</v>
      </c>
    </row>
    <row r="54" spans="7:18" ht="12.75">
      <c r="G54" s="110"/>
      <c r="H54" s="110"/>
      <c r="I54" s="247"/>
      <c r="J54" s="110"/>
      <c r="K54" s="110"/>
      <c r="L54" s="110"/>
      <c r="M54" s="110"/>
      <c r="N54" s="110"/>
      <c r="O54" s="110"/>
      <c r="P54" s="110"/>
      <c r="Q54" s="110"/>
      <c r="R54" s="24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A3" sqref="A3:V3"/>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7"/>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488"/>
    </row>
    <row r="4" spans="1:20" ht="8.1" customHeight="1">
      <c r="A4" s="217"/>
      <c r="B4" s="217"/>
      <c r="C4" s="217"/>
      <c r="D4" s="217"/>
      <c r="E4" s="217"/>
      <c r="F4" s="217"/>
      <c r="G4" s="217"/>
      <c r="H4" s="217"/>
      <c r="I4" s="217"/>
      <c r="J4" s="217"/>
      <c r="K4" s="217"/>
      <c r="L4" s="217"/>
      <c r="M4" s="218"/>
      <c r="N4" s="218"/>
      <c r="O4" s="218"/>
      <c r="P4" s="218"/>
      <c r="Q4" s="218"/>
      <c r="R4" s="218"/>
      <c r="S4" s="218"/>
      <c r="T4" s="218"/>
    </row>
    <row r="5" spans="1:22" ht="11.4" customHeight="1">
      <c r="A5" s="476" t="s">
        <v>7</v>
      </c>
      <c r="B5" s="476"/>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49</v>
      </c>
      <c r="B6" s="464"/>
      <c r="C6" s="460" t="s">
        <v>190</v>
      </c>
      <c r="D6" s="463" t="s">
        <v>413</v>
      </c>
      <c r="E6" s="464"/>
      <c r="F6" s="460" t="s">
        <v>190</v>
      </c>
      <c r="G6" s="463" t="s">
        <v>49</v>
      </c>
      <c r="H6" s="464"/>
      <c r="I6" s="460" t="s">
        <v>190</v>
      </c>
      <c r="J6" s="463" t="s">
        <v>413</v>
      </c>
      <c r="K6" s="464"/>
      <c r="L6" s="463" t="s">
        <v>190</v>
      </c>
      <c r="M6" s="74"/>
      <c r="N6" s="75"/>
      <c r="O6" s="501"/>
      <c r="P6" s="501"/>
      <c r="Q6" s="501"/>
      <c r="R6" s="501"/>
      <c r="S6" s="501"/>
      <c r="T6" s="501"/>
      <c r="U6" s="501"/>
      <c r="V6" s="501"/>
    </row>
    <row r="7" spans="1:22" ht="10.5" customHeight="1">
      <c r="A7" s="489"/>
      <c r="B7" s="466"/>
      <c r="C7" s="461"/>
      <c r="D7" s="465"/>
      <c r="E7" s="466"/>
      <c r="F7" s="461"/>
      <c r="G7" s="465"/>
      <c r="H7" s="466"/>
      <c r="I7" s="461"/>
      <c r="J7" s="465"/>
      <c r="K7" s="466"/>
      <c r="L7" s="477"/>
      <c r="M7" s="76"/>
      <c r="N7" s="75"/>
      <c r="O7" s="501"/>
      <c r="P7" s="501"/>
      <c r="Q7" s="501"/>
      <c r="R7" s="501"/>
      <c r="S7" s="501"/>
      <c r="T7" s="501"/>
      <c r="U7" s="501"/>
      <c r="V7" s="501"/>
    </row>
    <row r="8" spans="1:22" ht="10.5" customHeight="1">
      <c r="A8" s="464" t="s">
        <v>411</v>
      </c>
      <c r="B8" s="460">
        <v>2018</v>
      </c>
      <c r="C8" s="461"/>
      <c r="D8" s="460" t="s">
        <v>411</v>
      </c>
      <c r="E8" s="460">
        <v>2018</v>
      </c>
      <c r="F8" s="461"/>
      <c r="G8" s="460" t="s">
        <v>411</v>
      </c>
      <c r="H8" s="460">
        <v>2018</v>
      </c>
      <c r="I8" s="461"/>
      <c r="J8" s="460" t="s">
        <v>411</v>
      </c>
      <c r="K8" s="460">
        <v>2018</v>
      </c>
      <c r="L8" s="477"/>
      <c r="M8" s="76"/>
      <c r="N8" s="75"/>
      <c r="O8" s="501"/>
      <c r="P8" s="501"/>
      <c r="Q8" s="501"/>
      <c r="R8" s="501"/>
      <c r="S8" s="501"/>
      <c r="T8" s="501"/>
      <c r="U8" s="501"/>
      <c r="V8" s="501"/>
    </row>
    <row r="9" spans="1:22" ht="10.5" customHeight="1">
      <c r="A9" s="466"/>
      <c r="B9" s="462"/>
      <c r="C9" s="462"/>
      <c r="D9" s="462"/>
      <c r="E9" s="462"/>
      <c r="F9" s="462"/>
      <c r="G9" s="462"/>
      <c r="H9" s="462"/>
      <c r="I9" s="462"/>
      <c r="J9" s="462"/>
      <c r="K9" s="462"/>
      <c r="L9" s="465"/>
      <c r="M9" s="77"/>
      <c r="N9" s="75"/>
      <c r="O9" s="501"/>
      <c r="P9" s="501"/>
      <c r="Q9" s="501"/>
      <c r="R9" s="501"/>
      <c r="S9" s="501"/>
      <c r="T9" s="501"/>
      <c r="U9" s="501"/>
      <c r="V9" s="501"/>
    </row>
    <row r="10" spans="1:22" ht="10.5" customHeight="1">
      <c r="A10" s="476" t="s">
        <v>0</v>
      </c>
      <c r="B10" s="475"/>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s="99" customFormat="1" ht="9" customHeight="1">
      <c r="A14" s="120">
        <v>1017</v>
      </c>
      <c r="B14" s="94">
        <v>1279</v>
      </c>
      <c r="C14" s="95">
        <v>-20.5</v>
      </c>
      <c r="D14" s="94">
        <v>11555</v>
      </c>
      <c r="E14" s="94">
        <v>12078</v>
      </c>
      <c r="F14" s="95">
        <v>-4.3</v>
      </c>
      <c r="G14" s="94">
        <v>1244</v>
      </c>
      <c r="H14" s="94">
        <v>1538</v>
      </c>
      <c r="I14" s="95">
        <v>-19.1</v>
      </c>
      <c r="J14" s="94">
        <v>14391</v>
      </c>
      <c r="K14" s="94">
        <v>15003</v>
      </c>
      <c r="L14" s="95">
        <v>-4.1</v>
      </c>
      <c r="M14" s="96"/>
      <c r="N14" s="97"/>
      <c r="O14" s="483" t="s">
        <v>199</v>
      </c>
      <c r="P14" s="483"/>
      <c r="Q14" s="483"/>
      <c r="R14" s="483"/>
      <c r="S14" s="483"/>
      <c r="T14" s="483"/>
      <c r="U14" s="483"/>
      <c r="V14" s="98"/>
    </row>
    <row r="15" spans="1:22" s="99" customFormat="1" ht="9" customHeight="1">
      <c r="A15" s="120">
        <v>923</v>
      </c>
      <c r="B15" s="94">
        <v>1140</v>
      </c>
      <c r="C15" s="95">
        <v>-19</v>
      </c>
      <c r="D15" s="94">
        <v>10181</v>
      </c>
      <c r="E15" s="94">
        <v>10664</v>
      </c>
      <c r="F15" s="95">
        <v>-4.5</v>
      </c>
      <c r="G15" s="94">
        <v>1107</v>
      </c>
      <c r="H15" s="94">
        <v>1348</v>
      </c>
      <c r="I15" s="95">
        <v>-17.9</v>
      </c>
      <c r="J15" s="94">
        <v>12325</v>
      </c>
      <c r="K15" s="94">
        <v>12858</v>
      </c>
      <c r="L15" s="95">
        <v>-4.1</v>
      </c>
      <c r="M15" s="96"/>
      <c r="N15" s="97"/>
      <c r="O15" s="483" t="s">
        <v>64</v>
      </c>
      <c r="P15" s="483"/>
      <c r="Q15" s="483"/>
      <c r="R15" s="483"/>
      <c r="S15" s="483"/>
      <c r="T15" s="100"/>
      <c r="U15" s="244"/>
      <c r="V15" s="244"/>
    </row>
    <row r="16" spans="1:22" s="106" customFormat="1" ht="15" customHeight="1">
      <c r="A16" s="118">
        <v>94</v>
      </c>
      <c r="B16" s="102">
        <v>139</v>
      </c>
      <c r="C16" s="103">
        <v>-32.4</v>
      </c>
      <c r="D16" s="102">
        <v>1374</v>
      </c>
      <c r="E16" s="102">
        <v>1414</v>
      </c>
      <c r="F16" s="103">
        <v>-2.8</v>
      </c>
      <c r="G16" s="102">
        <v>137</v>
      </c>
      <c r="H16" s="102">
        <v>190</v>
      </c>
      <c r="I16" s="103">
        <v>-27.9</v>
      </c>
      <c r="J16" s="102">
        <v>2066</v>
      </c>
      <c r="K16" s="102">
        <v>2145</v>
      </c>
      <c r="L16" s="103">
        <v>-3.7</v>
      </c>
      <c r="M16" s="108"/>
      <c r="N16" s="109"/>
      <c r="O16" s="502" t="s">
        <v>182</v>
      </c>
      <c r="P16" s="502"/>
      <c r="Q16" s="502"/>
      <c r="R16" s="502"/>
      <c r="S16" s="502"/>
      <c r="T16" s="105"/>
      <c r="U16" s="245"/>
      <c r="V16" s="245"/>
    </row>
    <row r="17" spans="1:22" ht="9" customHeight="1">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501" t="s">
        <v>329</v>
      </c>
      <c r="P17" s="501"/>
      <c r="Q17" s="501"/>
      <c r="R17" s="501"/>
      <c r="S17" s="501"/>
      <c r="T17" s="242"/>
      <c r="U17" s="242"/>
      <c r="V17" s="242"/>
    </row>
    <row r="18" spans="1:22" ht="9" customHeight="1">
      <c r="A18" s="283">
        <v>121</v>
      </c>
      <c r="B18" s="225">
        <v>106</v>
      </c>
      <c r="C18" s="84">
        <v>14.2</v>
      </c>
      <c r="D18" s="225">
        <v>1196</v>
      </c>
      <c r="E18" s="225">
        <v>898</v>
      </c>
      <c r="F18" s="84">
        <v>33.2</v>
      </c>
      <c r="G18" s="225">
        <v>162</v>
      </c>
      <c r="H18" s="225">
        <v>155</v>
      </c>
      <c r="I18" s="84">
        <v>4.5</v>
      </c>
      <c r="J18" s="225">
        <v>1717</v>
      </c>
      <c r="K18" s="225">
        <v>1335</v>
      </c>
      <c r="L18" s="84">
        <v>28.6</v>
      </c>
      <c r="M18" s="76"/>
      <c r="N18" s="75"/>
      <c r="O18" s="481" t="s">
        <v>338</v>
      </c>
      <c r="P18" s="481"/>
      <c r="Q18" s="481"/>
      <c r="R18" s="481"/>
      <c r="S18" s="481"/>
      <c r="T18" s="481"/>
      <c r="U18" s="481"/>
      <c r="V18" s="228"/>
    </row>
    <row r="19" spans="1:22" ht="9" customHeight="1">
      <c r="A19" s="225">
        <v>100</v>
      </c>
      <c r="B19" s="225">
        <v>85</v>
      </c>
      <c r="C19" s="84">
        <v>17.6</v>
      </c>
      <c r="D19" s="225">
        <v>959</v>
      </c>
      <c r="E19" s="225">
        <v>700</v>
      </c>
      <c r="F19" s="84">
        <v>37</v>
      </c>
      <c r="G19" s="225">
        <v>126</v>
      </c>
      <c r="H19" s="225">
        <v>121</v>
      </c>
      <c r="I19" s="84">
        <v>4.1</v>
      </c>
      <c r="J19" s="225">
        <v>1303</v>
      </c>
      <c r="K19" s="225">
        <v>987</v>
      </c>
      <c r="L19" s="84">
        <v>32</v>
      </c>
      <c r="M19" s="76"/>
      <c r="N19" s="75"/>
      <c r="O19" s="485" t="s">
        <v>64</v>
      </c>
      <c r="P19" s="485"/>
      <c r="Q19" s="485"/>
      <c r="R19" s="226"/>
      <c r="S19" s="226"/>
      <c r="T19" s="226"/>
      <c r="U19" s="242"/>
      <c r="V19" s="242"/>
    </row>
    <row r="20" spans="1:22" s="85" customFormat="1" ht="15" customHeight="1">
      <c r="A20" s="122">
        <v>21</v>
      </c>
      <c r="B20" s="122">
        <v>21</v>
      </c>
      <c r="C20" s="86" t="s">
        <v>415</v>
      </c>
      <c r="D20" s="122">
        <v>237</v>
      </c>
      <c r="E20" s="122">
        <v>198</v>
      </c>
      <c r="F20" s="86">
        <v>19.7</v>
      </c>
      <c r="G20" s="122">
        <v>36</v>
      </c>
      <c r="H20" s="122">
        <v>34</v>
      </c>
      <c r="I20" s="86">
        <v>5.9</v>
      </c>
      <c r="J20" s="122">
        <v>414</v>
      </c>
      <c r="K20" s="122">
        <v>348</v>
      </c>
      <c r="L20" s="86">
        <v>19</v>
      </c>
      <c r="M20" s="87"/>
      <c r="N20" s="88"/>
      <c r="O20" s="486" t="s">
        <v>182</v>
      </c>
      <c r="P20" s="486"/>
      <c r="Q20" s="486"/>
      <c r="R20" s="231"/>
      <c r="S20" s="231"/>
      <c r="T20" s="231"/>
      <c r="U20" s="243"/>
      <c r="V20" s="243"/>
    </row>
    <row r="21" spans="1:22" ht="9" customHeight="1">
      <c r="A21" s="225">
        <v>120</v>
      </c>
      <c r="B21" s="225">
        <v>143</v>
      </c>
      <c r="C21" s="84">
        <v>-16.1</v>
      </c>
      <c r="D21" s="225">
        <v>1249</v>
      </c>
      <c r="E21" s="225">
        <v>1339</v>
      </c>
      <c r="F21" s="84">
        <v>-6.7</v>
      </c>
      <c r="G21" s="225">
        <v>136</v>
      </c>
      <c r="H21" s="225">
        <v>156</v>
      </c>
      <c r="I21" s="84">
        <v>-12.8</v>
      </c>
      <c r="J21" s="225">
        <v>1426</v>
      </c>
      <c r="K21" s="225">
        <v>1541</v>
      </c>
      <c r="L21" s="84">
        <v>-7.5</v>
      </c>
      <c r="M21" s="76"/>
      <c r="N21" s="75"/>
      <c r="O21" s="481" t="s">
        <v>201</v>
      </c>
      <c r="P21" s="481"/>
      <c r="Q21" s="481"/>
      <c r="R21" s="481"/>
      <c r="S21" s="481"/>
      <c r="T21" s="481"/>
      <c r="U21" s="481"/>
      <c r="V21" s="228"/>
    </row>
    <row r="22" spans="1:22" ht="9" customHeight="1">
      <c r="A22" s="225">
        <v>118</v>
      </c>
      <c r="B22" s="225">
        <v>130</v>
      </c>
      <c r="C22" s="84">
        <v>-9.2</v>
      </c>
      <c r="D22" s="225">
        <v>1159</v>
      </c>
      <c r="E22" s="225">
        <v>1236</v>
      </c>
      <c r="F22" s="84">
        <v>-6.2</v>
      </c>
      <c r="G22" s="225">
        <v>134</v>
      </c>
      <c r="H22" s="225">
        <v>140</v>
      </c>
      <c r="I22" s="84">
        <v>-4.3</v>
      </c>
      <c r="J22" s="225">
        <v>1314</v>
      </c>
      <c r="K22" s="225">
        <v>1410</v>
      </c>
      <c r="L22" s="84">
        <v>-6.8</v>
      </c>
      <c r="M22" s="76"/>
      <c r="N22" s="75"/>
      <c r="O22" s="485" t="s">
        <v>64</v>
      </c>
      <c r="P22" s="485"/>
      <c r="Q22" s="485"/>
      <c r="R22" s="226"/>
      <c r="S22" s="226"/>
      <c r="T22" s="226"/>
      <c r="U22" s="242"/>
      <c r="V22" s="242"/>
    </row>
    <row r="23" spans="1:22" s="85" customFormat="1" ht="15" customHeight="1">
      <c r="A23" s="122">
        <v>2</v>
      </c>
      <c r="B23" s="122">
        <v>13</v>
      </c>
      <c r="C23" s="86" t="s">
        <v>418</v>
      </c>
      <c r="D23" s="122">
        <v>90</v>
      </c>
      <c r="E23" s="122">
        <v>103</v>
      </c>
      <c r="F23" s="86">
        <v>-12.6</v>
      </c>
      <c r="G23" s="122">
        <v>2</v>
      </c>
      <c r="H23" s="122">
        <v>16</v>
      </c>
      <c r="I23" s="86" t="s">
        <v>418</v>
      </c>
      <c r="J23" s="122">
        <v>112</v>
      </c>
      <c r="K23" s="122">
        <v>131</v>
      </c>
      <c r="L23" s="86">
        <v>-14.5</v>
      </c>
      <c r="M23" s="87"/>
      <c r="N23" s="88"/>
      <c r="O23" s="486" t="s">
        <v>182</v>
      </c>
      <c r="P23" s="486"/>
      <c r="Q23" s="486"/>
      <c r="R23" s="231"/>
      <c r="S23" s="231"/>
      <c r="T23" s="231"/>
      <c r="U23" s="243"/>
      <c r="V23" s="243"/>
    </row>
    <row r="24" spans="1:22" s="99" customFormat="1" ht="9" customHeight="1">
      <c r="A24" s="94">
        <v>23</v>
      </c>
      <c r="B24" s="94">
        <v>21</v>
      </c>
      <c r="C24" s="95">
        <v>9.5</v>
      </c>
      <c r="D24" s="94">
        <v>186</v>
      </c>
      <c r="E24" s="94">
        <v>177</v>
      </c>
      <c r="F24" s="95">
        <v>5.1</v>
      </c>
      <c r="G24" s="94">
        <v>30</v>
      </c>
      <c r="H24" s="94">
        <v>28</v>
      </c>
      <c r="I24" s="95">
        <v>7.1</v>
      </c>
      <c r="J24" s="94">
        <v>227</v>
      </c>
      <c r="K24" s="94">
        <v>212</v>
      </c>
      <c r="L24" s="95">
        <v>7.1</v>
      </c>
      <c r="M24" s="96"/>
      <c r="N24" s="97"/>
      <c r="O24" s="483" t="s">
        <v>204</v>
      </c>
      <c r="P24" s="483"/>
      <c r="Q24" s="483"/>
      <c r="R24" s="483"/>
      <c r="S24" s="483"/>
      <c r="T24" s="483"/>
      <c r="U24" s="483"/>
      <c r="V24" s="98"/>
    </row>
    <row r="25" spans="1:22" s="99" customFormat="1" ht="9" customHeight="1">
      <c r="A25" s="94">
        <v>19</v>
      </c>
      <c r="B25" s="94">
        <v>20</v>
      </c>
      <c r="C25" s="95">
        <v>-5</v>
      </c>
      <c r="D25" s="94">
        <v>168</v>
      </c>
      <c r="E25" s="94">
        <v>145</v>
      </c>
      <c r="F25" s="95">
        <v>15.9</v>
      </c>
      <c r="G25" s="94">
        <v>25</v>
      </c>
      <c r="H25" s="94">
        <v>25</v>
      </c>
      <c r="I25" s="95" t="s">
        <v>415</v>
      </c>
      <c r="J25" s="94">
        <v>200</v>
      </c>
      <c r="K25" s="94">
        <v>168</v>
      </c>
      <c r="L25" s="95">
        <v>19</v>
      </c>
      <c r="M25" s="96"/>
      <c r="N25" s="97"/>
      <c r="O25" s="483" t="s">
        <v>64</v>
      </c>
      <c r="P25" s="483"/>
      <c r="Q25" s="483"/>
      <c r="R25" s="483"/>
      <c r="S25" s="483"/>
      <c r="T25" s="98"/>
      <c r="U25" s="244"/>
      <c r="V25" s="244"/>
    </row>
    <row r="26" spans="1:22" s="106" customFormat="1" ht="15" customHeight="1">
      <c r="A26" s="102">
        <v>4</v>
      </c>
      <c r="B26" s="102">
        <v>1</v>
      </c>
      <c r="C26" s="103" t="s">
        <v>418</v>
      </c>
      <c r="D26" s="102">
        <v>18</v>
      </c>
      <c r="E26" s="102">
        <v>32</v>
      </c>
      <c r="F26" s="103">
        <v>-43.8</v>
      </c>
      <c r="G26" s="102">
        <v>5</v>
      </c>
      <c r="H26" s="102">
        <v>3</v>
      </c>
      <c r="I26" s="103" t="s">
        <v>418</v>
      </c>
      <c r="J26" s="102">
        <v>27</v>
      </c>
      <c r="K26" s="102">
        <v>44</v>
      </c>
      <c r="L26" s="103">
        <v>-38.6</v>
      </c>
      <c r="M26" s="108"/>
      <c r="N26" s="109"/>
      <c r="O26" s="502" t="s">
        <v>182</v>
      </c>
      <c r="P26" s="502"/>
      <c r="Q26" s="502"/>
      <c r="R26" s="502"/>
      <c r="S26" s="502"/>
      <c r="T26" s="104"/>
      <c r="U26" s="245"/>
      <c r="V26" s="245"/>
    </row>
    <row r="27" spans="1:22" s="99" customFormat="1" ht="9" customHeight="1">
      <c r="A27" s="94">
        <v>240</v>
      </c>
      <c r="B27" s="94">
        <v>281</v>
      </c>
      <c r="C27" s="95">
        <v>-14.6</v>
      </c>
      <c r="D27" s="94">
        <v>2371</v>
      </c>
      <c r="E27" s="94">
        <v>2444</v>
      </c>
      <c r="F27" s="95">
        <v>-3</v>
      </c>
      <c r="G27" s="94">
        <v>304</v>
      </c>
      <c r="H27" s="94">
        <v>387</v>
      </c>
      <c r="I27" s="95">
        <v>-21.4</v>
      </c>
      <c r="J27" s="94">
        <v>3105</v>
      </c>
      <c r="K27" s="94">
        <v>3173</v>
      </c>
      <c r="L27" s="95">
        <v>-2.1</v>
      </c>
      <c r="M27" s="96"/>
      <c r="N27" s="97"/>
      <c r="O27" s="483" t="s">
        <v>205</v>
      </c>
      <c r="P27" s="483"/>
      <c r="Q27" s="483"/>
      <c r="R27" s="483"/>
      <c r="S27" s="483"/>
      <c r="T27" s="483"/>
      <c r="U27" s="483"/>
      <c r="V27" s="483"/>
    </row>
    <row r="28" spans="1:22" s="99" customFormat="1" ht="9" customHeight="1">
      <c r="A28" s="94">
        <v>225</v>
      </c>
      <c r="B28" s="94">
        <v>267</v>
      </c>
      <c r="C28" s="95">
        <v>-15.7</v>
      </c>
      <c r="D28" s="94">
        <v>2241</v>
      </c>
      <c r="E28" s="94">
        <v>2342</v>
      </c>
      <c r="F28" s="95">
        <v>-4.3</v>
      </c>
      <c r="G28" s="94">
        <v>285</v>
      </c>
      <c r="H28" s="94">
        <v>366</v>
      </c>
      <c r="I28" s="95">
        <v>-22.1</v>
      </c>
      <c r="J28" s="94">
        <v>2910</v>
      </c>
      <c r="K28" s="94">
        <v>2992</v>
      </c>
      <c r="L28" s="95">
        <v>-2.7</v>
      </c>
      <c r="M28" s="96"/>
      <c r="N28" s="97"/>
      <c r="O28" s="483" t="s">
        <v>64</v>
      </c>
      <c r="P28" s="483"/>
      <c r="Q28" s="483"/>
      <c r="R28" s="483"/>
      <c r="S28" s="483"/>
      <c r="T28" s="483"/>
      <c r="U28" s="483"/>
      <c r="V28" s="244"/>
    </row>
    <row r="29" spans="1:22" s="106" customFormat="1" ht="15" customHeight="1">
      <c r="A29" s="102">
        <v>15</v>
      </c>
      <c r="B29" s="102">
        <v>14</v>
      </c>
      <c r="C29" s="103">
        <v>7.1</v>
      </c>
      <c r="D29" s="102">
        <v>130</v>
      </c>
      <c r="E29" s="102">
        <v>102</v>
      </c>
      <c r="F29" s="103">
        <v>27.5</v>
      </c>
      <c r="G29" s="102">
        <v>19</v>
      </c>
      <c r="H29" s="102">
        <v>21</v>
      </c>
      <c r="I29" s="103">
        <v>-9.5</v>
      </c>
      <c r="J29" s="102">
        <v>195</v>
      </c>
      <c r="K29" s="102">
        <v>181</v>
      </c>
      <c r="L29" s="103">
        <v>7.7</v>
      </c>
      <c r="M29" s="108"/>
      <c r="N29" s="109"/>
      <c r="O29" s="502" t="s">
        <v>182</v>
      </c>
      <c r="P29" s="502"/>
      <c r="Q29" s="502"/>
      <c r="R29" s="502"/>
      <c r="S29" s="502"/>
      <c r="T29" s="502"/>
      <c r="U29" s="502"/>
      <c r="V29" s="245"/>
    </row>
    <row r="30" spans="1:22" ht="9" customHeight="1">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501" t="s">
        <v>329</v>
      </c>
      <c r="P30" s="501"/>
      <c r="Q30" s="501"/>
      <c r="R30" s="501"/>
      <c r="S30" s="501"/>
      <c r="T30" s="242"/>
      <c r="U30" s="242"/>
      <c r="V30" s="242"/>
    </row>
    <row r="31" spans="1:22" ht="9" customHeight="1">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2" t="s">
        <v>339</v>
      </c>
      <c r="P31" s="482"/>
      <c r="Q31" s="482"/>
      <c r="R31" s="482"/>
      <c r="S31" s="482"/>
      <c r="T31" s="482"/>
      <c r="U31" s="482"/>
      <c r="V31" s="228"/>
    </row>
    <row r="32" spans="1:22" ht="9" customHeight="1">
      <c r="A32" s="225">
        <v>9</v>
      </c>
      <c r="B32" s="225">
        <v>11</v>
      </c>
      <c r="C32" s="84" t="s">
        <v>418</v>
      </c>
      <c r="D32" s="225">
        <v>103</v>
      </c>
      <c r="E32" s="225">
        <v>112</v>
      </c>
      <c r="F32" s="84">
        <v>-8</v>
      </c>
      <c r="G32" s="225">
        <v>11</v>
      </c>
      <c r="H32" s="225">
        <v>13</v>
      </c>
      <c r="I32" s="84">
        <v>-15.4</v>
      </c>
      <c r="J32" s="225">
        <v>120</v>
      </c>
      <c r="K32" s="225">
        <v>131</v>
      </c>
      <c r="L32" s="84">
        <v>-8.4</v>
      </c>
      <c r="M32" s="76"/>
      <c r="N32" s="75"/>
      <c r="O32" s="481" t="s">
        <v>371</v>
      </c>
      <c r="P32" s="481"/>
      <c r="Q32" s="481"/>
      <c r="R32" s="481"/>
      <c r="S32" s="481"/>
      <c r="T32" s="481"/>
      <c r="U32" s="481"/>
      <c r="V32" s="228"/>
    </row>
    <row r="33" spans="1:22" ht="9" customHeight="1">
      <c r="A33" s="225">
        <v>9</v>
      </c>
      <c r="B33" s="225">
        <v>11</v>
      </c>
      <c r="C33" s="84" t="s">
        <v>418</v>
      </c>
      <c r="D33" s="225">
        <v>102</v>
      </c>
      <c r="E33" s="225">
        <v>110</v>
      </c>
      <c r="F33" s="84">
        <v>-7.3</v>
      </c>
      <c r="G33" s="225">
        <v>10</v>
      </c>
      <c r="H33" s="225">
        <v>13</v>
      </c>
      <c r="I33" s="84">
        <v>-23.1</v>
      </c>
      <c r="J33" s="225">
        <v>117</v>
      </c>
      <c r="K33" s="225">
        <v>129</v>
      </c>
      <c r="L33" s="84">
        <v>-9.3</v>
      </c>
      <c r="M33" s="76"/>
      <c r="N33" s="75"/>
      <c r="O33" s="481" t="s">
        <v>64</v>
      </c>
      <c r="P33" s="481"/>
      <c r="Q33" s="481"/>
      <c r="R33" s="481"/>
      <c r="S33" s="226"/>
      <c r="T33" s="226"/>
      <c r="U33" s="242"/>
      <c r="V33" s="242"/>
    </row>
    <row r="34" spans="1:22" s="85" customFormat="1" ht="15" customHeight="1">
      <c r="A34" s="122" t="s">
        <v>415</v>
      </c>
      <c r="B34" s="122" t="s">
        <v>415</v>
      </c>
      <c r="C34" s="86" t="s">
        <v>415</v>
      </c>
      <c r="D34" s="122">
        <v>1</v>
      </c>
      <c r="E34" s="122">
        <v>2</v>
      </c>
      <c r="F34" s="86" t="s">
        <v>418</v>
      </c>
      <c r="G34" s="122">
        <v>1</v>
      </c>
      <c r="H34" s="122" t="s">
        <v>415</v>
      </c>
      <c r="I34" s="86" t="s">
        <v>418</v>
      </c>
      <c r="J34" s="122">
        <v>3</v>
      </c>
      <c r="K34" s="122">
        <v>2</v>
      </c>
      <c r="L34" s="86" t="s">
        <v>418</v>
      </c>
      <c r="M34" s="87"/>
      <c r="N34" s="88"/>
      <c r="O34" s="478" t="s">
        <v>182</v>
      </c>
      <c r="P34" s="478"/>
      <c r="Q34" s="478"/>
      <c r="R34" s="478"/>
      <c r="S34" s="231"/>
      <c r="T34" s="231"/>
      <c r="U34" s="243"/>
      <c r="V34" s="243"/>
    </row>
    <row r="35" spans="1:22" ht="9" customHeight="1">
      <c r="A35" s="225">
        <v>40</v>
      </c>
      <c r="B35" s="225">
        <v>53</v>
      </c>
      <c r="C35" s="84">
        <v>-24.5</v>
      </c>
      <c r="D35" s="225">
        <v>464</v>
      </c>
      <c r="E35" s="225">
        <v>471</v>
      </c>
      <c r="F35" s="84">
        <v>-1.5</v>
      </c>
      <c r="G35" s="225">
        <v>46</v>
      </c>
      <c r="H35" s="225">
        <v>73</v>
      </c>
      <c r="I35" s="84">
        <v>-37</v>
      </c>
      <c r="J35" s="225">
        <v>581</v>
      </c>
      <c r="K35" s="225">
        <v>608</v>
      </c>
      <c r="L35" s="84">
        <v>-4.4</v>
      </c>
      <c r="M35" s="76"/>
      <c r="N35" s="75"/>
      <c r="O35" s="481" t="s">
        <v>201</v>
      </c>
      <c r="P35" s="481"/>
      <c r="Q35" s="481"/>
      <c r="R35" s="481"/>
      <c r="S35" s="481"/>
      <c r="T35" s="481"/>
      <c r="U35" s="481"/>
      <c r="V35" s="228"/>
    </row>
    <row r="36" spans="1:22" ht="9" customHeight="1">
      <c r="A36" s="225">
        <v>39</v>
      </c>
      <c r="B36" s="225">
        <v>52</v>
      </c>
      <c r="C36" s="84">
        <v>-25</v>
      </c>
      <c r="D36" s="225">
        <v>449</v>
      </c>
      <c r="E36" s="225">
        <v>463</v>
      </c>
      <c r="F36" s="84">
        <v>-3</v>
      </c>
      <c r="G36" s="225">
        <v>44</v>
      </c>
      <c r="H36" s="225">
        <v>70</v>
      </c>
      <c r="I36" s="84">
        <v>-37.1</v>
      </c>
      <c r="J36" s="225">
        <v>561</v>
      </c>
      <c r="K36" s="225">
        <v>590</v>
      </c>
      <c r="L36" s="84">
        <v>-4.9</v>
      </c>
      <c r="M36" s="76"/>
      <c r="N36" s="75"/>
      <c r="O36" s="481" t="s">
        <v>64</v>
      </c>
      <c r="P36" s="481"/>
      <c r="Q36" s="481"/>
      <c r="R36" s="481"/>
      <c r="S36" s="226"/>
      <c r="T36" s="226"/>
      <c r="U36" s="242"/>
      <c r="V36" s="242"/>
    </row>
    <row r="37" spans="1:22" s="85" customFormat="1" ht="15" customHeight="1">
      <c r="A37" s="122">
        <v>1</v>
      </c>
      <c r="B37" s="122">
        <v>1</v>
      </c>
      <c r="C37" s="86" t="s">
        <v>415</v>
      </c>
      <c r="D37" s="122">
        <v>15</v>
      </c>
      <c r="E37" s="122">
        <v>8</v>
      </c>
      <c r="F37" s="86" t="s">
        <v>418</v>
      </c>
      <c r="G37" s="122">
        <v>2</v>
      </c>
      <c r="H37" s="122">
        <v>3</v>
      </c>
      <c r="I37" s="86" t="s">
        <v>418</v>
      </c>
      <c r="J37" s="122">
        <v>20</v>
      </c>
      <c r="K37" s="122">
        <v>18</v>
      </c>
      <c r="L37" s="86">
        <v>11.1</v>
      </c>
      <c r="M37" s="87"/>
      <c r="N37" s="88"/>
      <c r="O37" s="478" t="s">
        <v>182</v>
      </c>
      <c r="P37" s="478"/>
      <c r="Q37" s="478"/>
      <c r="R37" s="478"/>
      <c r="S37" s="231"/>
      <c r="T37" s="231"/>
      <c r="U37" s="243"/>
      <c r="V37" s="243"/>
    </row>
    <row r="38" spans="1:22" ht="9" customHeight="1">
      <c r="A38" s="225">
        <v>64</v>
      </c>
      <c r="B38" s="225">
        <v>69</v>
      </c>
      <c r="C38" s="84">
        <v>-7.2</v>
      </c>
      <c r="D38" s="225">
        <v>496</v>
      </c>
      <c r="E38" s="225">
        <v>517</v>
      </c>
      <c r="F38" s="84">
        <v>-4.1</v>
      </c>
      <c r="G38" s="225">
        <v>93</v>
      </c>
      <c r="H38" s="225">
        <v>111</v>
      </c>
      <c r="I38" s="84">
        <v>-16.2</v>
      </c>
      <c r="J38" s="225">
        <v>816</v>
      </c>
      <c r="K38" s="225">
        <v>786</v>
      </c>
      <c r="L38" s="84">
        <v>3.8</v>
      </c>
      <c r="M38" s="76"/>
      <c r="N38" s="75"/>
      <c r="O38" s="481" t="s">
        <v>206</v>
      </c>
      <c r="P38" s="481"/>
      <c r="Q38" s="481"/>
      <c r="R38" s="481"/>
      <c r="S38" s="481"/>
      <c r="T38" s="481"/>
      <c r="U38" s="481"/>
      <c r="V38" s="242"/>
    </row>
    <row r="39" spans="1:22" ht="9" customHeight="1">
      <c r="A39" s="225">
        <v>58</v>
      </c>
      <c r="B39" s="225">
        <v>69</v>
      </c>
      <c r="C39" s="84">
        <v>-15.9</v>
      </c>
      <c r="D39" s="225">
        <v>475</v>
      </c>
      <c r="E39" s="225">
        <v>497</v>
      </c>
      <c r="F39" s="84">
        <v>-4.4</v>
      </c>
      <c r="G39" s="225">
        <v>86</v>
      </c>
      <c r="H39" s="225">
        <v>110</v>
      </c>
      <c r="I39" s="84">
        <v>-21.8</v>
      </c>
      <c r="J39" s="225">
        <v>777</v>
      </c>
      <c r="K39" s="225">
        <v>754</v>
      </c>
      <c r="L39" s="84">
        <v>3.1</v>
      </c>
      <c r="M39" s="76"/>
      <c r="N39" s="75"/>
      <c r="O39" s="481" t="s">
        <v>64</v>
      </c>
      <c r="P39" s="481"/>
      <c r="Q39" s="481"/>
      <c r="R39" s="481"/>
      <c r="S39" s="226"/>
      <c r="T39" s="226"/>
      <c r="U39" s="242"/>
      <c r="V39" s="242"/>
    </row>
    <row r="40" spans="1:22" s="85" customFormat="1" ht="15" customHeight="1">
      <c r="A40" s="122">
        <v>6</v>
      </c>
      <c r="B40" s="122" t="s">
        <v>415</v>
      </c>
      <c r="C40" s="86" t="s">
        <v>418</v>
      </c>
      <c r="D40" s="122">
        <v>21</v>
      </c>
      <c r="E40" s="122">
        <v>20</v>
      </c>
      <c r="F40" s="86">
        <v>5</v>
      </c>
      <c r="G40" s="122">
        <v>7</v>
      </c>
      <c r="H40" s="122">
        <v>1</v>
      </c>
      <c r="I40" s="86" t="s">
        <v>418</v>
      </c>
      <c r="J40" s="122">
        <v>39</v>
      </c>
      <c r="K40" s="122">
        <v>32</v>
      </c>
      <c r="L40" s="86">
        <v>21.9</v>
      </c>
      <c r="M40" s="87"/>
      <c r="N40" s="88"/>
      <c r="O40" s="478" t="s">
        <v>182</v>
      </c>
      <c r="P40" s="478"/>
      <c r="Q40" s="478"/>
      <c r="R40" s="478"/>
      <c r="S40" s="231"/>
      <c r="T40" s="231"/>
      <c r="U40" s="243"/>
      <c r="V40" s="243"/>
    </row>
    <row r="41" spans="1:22" s="99" customFormat="1" ht="9" customHeight="1">
      <c r="A41" s="94">
        <v>8</v>
      </c>
      <c r="B41" s="94">
        <v>7</v>
      </c>
      <c r="C41" s="95" t="s">
        <v>418</v>
      </c>
      <c r="D41" s="94">
        <v>68</v>
      </c>
      <c r="E41" s="94">
        <v>110</v>
      </c>
      <c r="F41" s="95">
        <v>-38.2</v>
      </c>
      <c r="G41" s="94">
        <v>9</v>
      </c>
      <c r="H41" s="94">
        <v>10</v>
      </c>
      <c r="I41" s="95" t="s">
        <v>418</v>
      </c>
      <c r="J41" s="94">
        <v>79</v>
      </c>
      <c r="K41" s="94">
        <v>131</v>
      </c>
      <c r="L41" s="95">
        <v>-39.7</v>
      </c>
      <c r="M41" s="96"/>
      <c r="N41" s="97"/>
      <c r="O41" s="483" t="s">
        <v>288</v>
      </c>
      <c r="P41" s="483"/>
      <c r="Q41" s="483"/>
      <c r="R41" s="483"/>
      <c r="S41" s="483"/>
      <c r="T41" s="483"/>
      <c r="U41" s="483"/>
      <c r="V41" s="483"/>
    </row>
    <row r="42" spans="1:22" s="99" customFormat="1" ht="9" customHeight="1">
      <c r="A42" s="94">
        <v>8</v>
      </c>
      <c r="B42" s="94">
        <v>6</v>
      </c>
      <c r="C42" s="95" t="s">
        <v>418</v>
      </c>
      <c r="D42" s="94">
        <v>64</v>
      </c>
      <c r="E42" s="94">
        <v>99</v>
      </c>
      <c r="F42" s="95">
        <v>-35.4</v>
      </c>
      <c r="G42" s="94">
        <v>9</v>
      </c>
      <c r="H42" s="94">
        <v>8</v>
      </c>
      <c r="I42" s="95" t="s">
        <v>418</v>
      </c>
      <c r="J42" s="94">
        <v>70</v>
      </c>
      <c r="K42" s="94">
        <v>116</v>
      </c>
      <c r="L42" s="95">
        <v>-39.7</v>
      </c>
      <c r="M42" s="96"/>
      <c r="N42" s="97"/>
      <c r="O42" s="483" t="s">
        <v>64</v>
      </c>
      <c r="P42" s="483"/>
      <c r="Q42" s="483"/>
      <c r="R42" s="483"/>
      <c r="S42" s="483"/>
      <c r="T42" s="483"/>
      <c r="U42" s="483"/>
      <c r="V42" s="244"/>
    </row>
    <row r="43" spans="1:22" s="106" customFormat="1" ht="27.6" customHeight="1">
      <c r="A43" s="102" t="s">
        <v>415</v>
      </c>
      <c r="B43" s="102">
        <v>1</v>
      </c>
      <c r="C43" s="103" t="s">
        <v>418</v>
      </c>
      <c r="D43" s="102">
        <v>4</v>
      </c>
      <c r="E43" s="102">
        <v>11</v>
      </c>
      <c r="F43" s="103" t="s">
        <v>418</v>
      </c>
      <c r="G43" s="102" t="s">
        <v>415</v>
      </c>
      <c r="H43" s="102">
        <v>2</v>
      </c>
      <c r="I43" s="103" t="s">
        <v>418</v>
      </c>
      <c r="J43" s="102">
        <v>9</v>
      </c>
      <c r="K43" s="102">
        <v>15</v>
      </c>
      <c r="L43" s="103" t="s">
        <v>418</v>
      </c>
      <c r="M43" s="108"/>
      <c r="N43" s="109"/>
      <c r="O43" s="502" t="s">
        <v>182</v>
      </c>
      <c r="P43" s="502"/>
      <c r="Q43" s="502"/>
      <c r="R43" s="502"/>
      <c r="S43" s="502"/>
      <c r="T43" s="502"/>
      <c r="U43" s="502"/>
      <c r="V43" s="245"/>
    </row>
    <row r="44" spans="1:22" s="99" customFormat="1" ht="9" customHeight="1">
      <c r="A44" s="94">
        <v>4451</v>
      </c>
      <c r="B44" s="94">
        <v>5614</v>
      </c>
      <c r="C44" s="95">
        <v>-20.7</v>
      </c>
      <c r="D44" s="94">
        <v>47159</v>
      </c>
      <c r="E44" s="94">
        <v>50414</v>
      </c>
      <c r="F44" s="95">
        <v>-6.5</v>
      </c>
      <c r="G44" s="94">
        <v>5318</v>
      </c>
      <c r="H44" s="94">
        <v>6800</v>
      </c>
      <c r="I44" s="95">
        <v>-21.8</v>
      </c>
      <c r="J44" s="94">
        <v>57133</v>
      </c>
      <c r="K44" s="94">
        <v>61306</v>
      </c>
      <c r="L44" s="95">
        <v>-6.8</v>
      </c>
      <c r="M44" s="96"/>
      <c r="N44" s="97"/>
      <c r="O44" s="483" t="s">
        <v>208</v>
      </c>
      <c r="P44" s="483"/>
      <c r="Q44" s="483"/>
      <c r="R44" s="483"/>
      <c r="S44" s="483"/>
      <c r="T44" s="483"/>
      <c r="U44" s="483"/>
      <c r="V44" s="483"/>
    </row>
    <row r="45" spans="1:22" s="99" customFormat="1" ht="9" customHeight="1">
      <c r="A45" s="94">
        <v>2687</v>
      </c>
      <c r="B45" s="94">
        <v>3362</v>
      </c>
      <c r="C45" s="95">
        <v>-20.1</v>
      </c>
      <c r="D45" s="94">
        <v>28180</v>
      </c>
      <c r="E45" s="94">
        <v>30066</v>
      </c>
      <c r="F45" s="95">
        <v>-6.3</v>
      </c>
      <c r="G45" s="94">
        <v>3060</v>
      </c>
      <c r="H45" s="94">
        <v>3893</v>
      </c>
      <c r="I45" s="95">
        <v>-21.4</v>
      </c>
      <c r="J45" s="94">
        <v>32711</v>
      </c>
      <c r="K45" s="94">
        <v>34831</v>
      </c>
      <c r="L45" s="95">
        <v>-6.1</v>
      </c>
      <c r="M45" s="96"/>
      <c r="N45" s="97"/>
      <c r="O45" s="483" t="s">
        <v>64</v>
      </c>
      <c r="P45" s="483"/>
      <c r="Q45" s="483"/>
      <c r="R45" s="483"/>
      <c r="S45" s="483"/>
      <c r="T45" s="483"/>
      <c r="U45" s="483"/>
      <c r="V45" s="244"/>
    </row>
    <row r="46" spans="1:22" s="85" customFormat="1" ht="19.95" customHeight="1">
      <c r="A46" s="102">
        <v>1764</v>
      </c>
      <c r="B46" s="102">
        <v>2252</v>
      </c>
      <c r="C46" s="103">
        <v>-21.7</v>
      </c>
      <c r="D46" s="102">
        <v>18979</v>
      </c>
      <c r="E46" s="102">
        <v>20348</v>
      </c>
      <c r="F46" s="103">
        <v>-6.7</v>
      </c>
      <c r="G46" s="102">
        <v>2258</v>
      </c>
      <c r="H46" s="102">
        <v>2907</v>
      </c>
      <c r="I46" s="103">
        <v>-22.3</v>
      </c>
      <c r="J46" s="102">
        <v>24422</v>
      </c>
      <c r="K46" s="102">
        <v>26475</v>
      </c>
      <c r="L46" s="103">
        <v>-7.8</v>
      </c>
      <c r="M46" s="87"/>
      <c r="N46" s="88"/>
      <c r="O46" s="502" t="s">
        <v>182</v>
      </c>
      <c r="P46" s="502"/>
      <c r="Q46" s="502"/>
      <c r="R46" s="502"/>
      <c r="S46" s="502"/>
      <c r="T46" s="502"/>
      <c r="U46" s="502"/>
      <c r="V46" s="245"/>
    </row>
    <row r="47" spans="1:22" ht="9" customHeight="1">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501" t="s">
        <v>340</v>
      </c>
      <c r="P47" s="501"/>
      <c r="Q47" s="501"/>
      <c r="R47" s="501"/>
      <c r="S47" s="501"/>
      <c r="T47" s="501"/>
      <c r="U47" s="501"/>
      <c r="V47" s="242"/>
    </row>
    <row r="48" spans="1:22" ht="9" customHeight="1">
      <c r="A48" s="225">
        <v>257</v>
      </c>
      <c r="B48" s="225">
        <v>382</v>
      </c>
      <c r="C48" s="84">
        <v>-32.7</v>
      </c>
      <c r="D48" s="225">
        <v>3072</v>
      </c>
      <c r="E48" s="225">
        <v>3403</v>
      </c>
      <c r="F48" s="84">
        <v>-9.7</v>
      </c>
      <c r="G48" s="225">
        <v>290</v>
      </c>
      <c r="H48" s="225">
        <v>432</v>
      </c>
      <c r="I48" s="84">
        <v>-32.9</v>
      </c>
      <c r="J48" s="225">
        <v>3518</v>
      </c>
      <c r="K48" s="225">
        <v>3927</v>
      </c>
      <c r="L48" s="84">
        <v>-10.4</v>
      </c>
      <c r="M48" s="76"/>
      <c r="N48" s="75"/>
      <c r="O48" s="481" t="s">
        <v>201</v>
      </c>
      <c r="P48" s="481"/>
      <c r="Q48" s="481"/>
      <c r="R48" s="481"/>
      <c r="S48" s="481"/>
      <c r="T48" s="481"/>
      <c r="U48" s="481"/>
      <c r="V48" s="242"/>
    </row>
    <row r="49" spans="1:22" ht="9" customHeight="1">
      <c r="A49" s="225">
        <v>200</v>
      </c>
      <c r="B49" s="225">
        <v>259</v>
      </c>
      <c r="C49" s="84">
        <v>-22.8</v>
      </c>
      <c r="D49" s="225">
        <v>2277</v>
      </c>
      <c r="E49" s="225">
        <v>2384</v>
      </c>
      <c r="F49" s="84">
        <v>-4.5</v>
      </c>
      <c r="G49" s="225">
        <v>222</v>
      </c>
      <c r="H49" s="225">
        <v>290</v>
      </c>
      <c r="I49" s="84">
        <v>-23.4</v>
      </c>
      <c r="J49" s="225">
        <v>2585</v>
      </c>
      <c r="K49" s="225">
        <v>2717</v>
      </c>
      <c r="L49" s="84">
        <v>-4.9</v>
      </c>
      <c r="M49" s="76"/>
      <c r="N49" s="75"/>
      <c r="O49" s="481" t="s">
        <v>64</v>
      </c>
      <c r="P49" s="481"/>
      <c r="Q49" s="481"/>
      <c r="R49" s="481"/>
      <c r="S49" s="481"/>
      <c r="T49" s="481"/>
      <c r="U49" s="242"/>
      <c r="V49" s="242"/>
    </row>
    <row r="50" spans="1:22" s="85" customFormat="1" ht="15" customHeight="1">
      <c r="A50" s="122">
        <v>57</v>
      </c>
      <c r="B50" s="122">
        <v>123</v>
      </c>
      <c r="C50" s="86">
        <v>-53.7</v>
      </c>
      <c r="D50" s="122">
        <v>795</v>
      </c>
      <c r="E50" s="122">
        <v>1019</v>
      </c>
      <c r="F50" s="86">
        <v>-22</v>
      </c>
      <c r="G50" s="122">
        <v>68</v>
      </c>
      <c r="H50" s="122">
        <v>142</v>
      </c>
      <c r="I50" s="86">
        <v>-52.1</v>
      </c>
      <c r="J50" s="122">
        <v>933</v>
      </c>
      <c r="K50" s="122">
        <v>1210</v>
      </c>
      <c r="L50" s="86">
        <v>-22.9</v>
      </c>
      <c r="M50" s="87"/>
      <c r="N50" s="88"/>
      <c r="O50" s="478" t="s">
        <v>182</v>
      </c>
      <c r="P50" s="478"/>
      <c r="Q50" s="478"/>
      <c r="R50" s="478"/>
      <c r="S50" s="478"/>
      <c r="T50" s="478"/>
      <c r="U50" s="243"/>
      <c r="V50" s="243"/>
    </row>
    <row r="51" spans="1:22" ht="9" customHeight="1">
      <c r="A51" s="225">
        <v>557</v>
      </c>
      <c r="B51" s="225">
        <v>686</v>
      </c>
      <c r="C51" s="84">
        <v>-18.8</v>
      </c>
      <c r="D51" s="225">
        <v>5884</v>
      </c>
      <c r="E51" s="225">
        <v>6097</v>
      </c>
      <c r="F51" s="84">
        <v>-3.5</v>
      </c>
      <c r="G51" s="225">
        <v>770</v>
      </c>
      <c r="H51" s="225">
        <v>955</v>
      </c>
      <c r="I51" s="84">
        <v>-19.4</v>
      </c>
      <c r="J51" s="225">
        <v>8185</v>
      </c>
      <c r="K51" s="225">
        <v>8431</v>
      </c>
      <c r="L51" s="84">
        <v>-2.9</v>
      </c>
      <c r="M51" s="76"/>
      <c r="N51" s="75"/>
      <c r="O51" s="481" t="s">
        <v>206</v>
      </c>
      <c r="P51" s="481"/>
      <c r="Q51" s="481"/>
      <c r="R51" s="481"/>
      <c r="S51" s="481"/>
      <c r="T51" s="481"/>
      <c r="U51" s="481"/>
      <c r="V51" s="242"/>
    </row>
    <row r="52" spans="1:22" ht="9" customHeight="1">
      <c r="A52" s="225">
        <v>374</v>
      </c>
      <c r="B52" s="225">
        <v>476</v>
      </c>
      <c r="C52" s="84">
        <v>-21.4</v>
      </c>
      <c r="D52" s="225">
        <v>4019</v>
      </c>
      <c r="E52" s="225">
        <v>4178</v>
      </c>
      <c r="F52" s="84">
        <v>-3.8</v>
      </c>
      <c r="G52" s="225">
        <v>497</v>
      </c>
      <c r="H52" s="225">
        <v>640</v>
      </c>
      <c r="I52" s="84">
        <v>-22.3</v>
      </c>
      <c r="J52" s="225">
        <v>5377</v>
      </c>
      <c r="K52" s="225">
        <v>5495</v>
      </c>
      <c r="L52" s="84">
        <v>-2.1</v>
      </c>
      <c r="M52" s="76"/>
      <c r="N52" s="75"/>
      <c r="O52" s="481" t="s">
        <v>64</v>
      </c>
      <c r="P52" s="481"/>
      <c r="Q52" s="481"/>
      <c r="R52" s="481"/>
      <c r="S52" s="481"/>
      <c r="T52" s="481"/>
      <c r="U52" s="242"/>
      <c r="V52" s="242"/>
    </row>
    <row r="53" spans="1:22" s="85" customFormat="1" ht="9" customHeight="1">
      <c r="A53" s="122">
        <v>183</v>
      </c>
      <c r="B53" s="122">
        <v>210</v>
      </c>
      <c r="C53" s="86">
        <v>-12.9</v>
      </c>
      <c r="D53" s="122">
        <v>1865</v>
      </c>
      <c r="E53" s="122">
        <v>1919</v>
      </c>
      <c r="F53" s="86">
        <v>-2.8</v>
      </c>
      <c r="G53" s="122">
        <v>273</v>
      </c>
      <c r="H53" s="122">
        <v>315</v>
      </c>
      <c r="I53" s="86">
        <v>-13.3</v>
      </c>
      <c r="J53" s="122">
        <v>2808</v>
      </c>
      <c r="K53" s="122">
        <v>2936</v>
      </c>
      <c r="L53" s="86">
        <v>-4.4</v>
      </c>
      <c r="M53" s="87"/>
      <c r="N53" s="88"/>
      <c r="O53" s="478" t="s">
        <v>182</v>
      </c>
      <c r="P53" s="478"/>
      <c r="Q53" s="478"/>
      <c r="R53" s="478"/>
      <c r="S53" s="478"/>
      <c r="T53" s="478"/>
      <c r="U53" s="243"/>
      <c r="V53" s="243"/>
    </row>
    <row r="54" spans="1:14" ht="12.75">
      <c r="A54" s="110"/>
      <c r="B54" s="110"/>
      <c r="C54" s="247"/>
      <c r="D54" s="110"/>
      <c r="E54" s="110"/>
      <c r="F54" s="247"/>
      <c r="G54" s="110"/>
      <c r="H54" s="110"/>
      <c r="I54" s="247"/>
      <c r="J54" s="110"/>
      <c r="K54" s="110"/>
      <c r="L54" s="110"/>
      <c r="M54" s="247"/>
      <c r="N54" s="247"/>
    </row>
    <row r="55" spans="6:17" ht="12.75">
      <c r="F55" s="237"/>
      <c r="M55" s="237"/>
      <c r="N55" s="237"/>
      <c r="Q55" s="11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210</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419</v>
      </c>
      <c r="G9" s="464"/>
      <c r="H9" s="463" t="s">
        <v>420</v>
      </c>
      <c r="I9" s="464"/>
      <c r="J9" s="463" t="s">
        <v>215</v>
      </c>
      <c r="K9" s="464"/>
      <c r="L9" s="463" t="s">
        <v>421</v>
      </c>
      <c r="M9" s="464"/>
      <c r="N9" s="463" t="s">
        <v>422</v>
      </c>
      <c r="O9" s="464"/>
      <c r="P9" s="463" t="s">
        <v>215</v>
      </c>
      <c r="Q9" s="492"/>
    </row>
    <row r="10" spans="2:17" ht="9.75" customHeight="1">
      <c r="B10" s="501"/>
      <c r="C10" s="501"/>
      <c r="D10" s="501"/>
      <c r="E10" s="499"/>
      <c r="F10" s="465"/>
      <c r="G10" s="466"/>
      <c r="H10" s="465"/>
      <c r="I10" s="466"/>
      <c r="J10" s="465"/>
      <c r="K10" s="466"/>
      <c r="L10" s="465"/>
      <c r="M10" s="466"/>
      <c r="N10" s="465"/>
      <c r="O10" s="466"/>
      <c r="P10" s="465"/>
      <c r="Q10" s="489"/>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ht="9" customHeight="1">
      <c r="C15" s="99" t="s">
        <v>341</v>
      </c>
      <c r="D15" s="99"/>
      <c r="E15" s="117" t="s">
        <v>45</v>
      </c>
      <c r="F15" s="224"/>
      <c r="G15" s="283"/>
      <c r="H15" s="225"/>
      <c r="I15" s="225"/>
      <c r="J15" s="84"/>
      <c r="K15" s="84"/>
      <c r="L15" s="225"/>
      <c r="M15" s="225"/>
      <c r="N15" s="225"/>
      <c r="O15" s="225"/>
      <c r="P15" s="84"/>
      <c r="Q15" s="84"/>
    </row>
    <row r="16" spans="3:17" s="99" customFormat="1" ht="9" customHeight="1">
      <c r="C16" s="454" t="s">
        <v>342</v>
      </c>
      <c r="D16" s="454"/>
      <c r="E16" s="262"/>
      <c r="F16" s="93">
        <v>173</v>
      </c>
      <c r="G16" s="120">
        <v>3</v>
      </c>
      <c r="H16" s="94">
        <v>269</v>
      </c>
      <c r="I16" s="94">
        <v>4</v>
      </c>
      <c r="J16" s="95">
        <v>-35.7</v>
      </c>
      <c r="K16" s="95" t="s">
        <v>418</v>
      </c>
      <c r="L16" s="94">
        <v>1864</v>
      </c>
      <c r="M16" s="94">
        <v>32</v>
      </c>
      <c r="N16" s="94">
        <v>2137</v>
      </c>
      <c r="O16" s="94">
        <v>30</v>
      </c>
      <c r="P16" s="95">
        <v>-12.8</v>
      </c>
      <c r="Q16" s="95">
        <v>6.7</v>
      </c>
    </row>
    <row r="17" spans="3:17" s="85" customFormat="1" ht="9" customHeight="1">
      <c r="C17" s="239"/>
      <c r="D17" s="144" t="s">
        <v>64</v>
      </c>
      <c r="E17" s="281" t="s">
        <v>45</v>
      </c>
      <c r="F17" s="93">
        <v>145</v>
      </c>
      <c r="G17" s="120">
        <v>3</v>
      </c>
      <c r="H17" s="94">
        <v>223</v>
      </c>
      <c r="I17" s="94">
        <v>3</v>
      </c>
      <c r="J17" s="95">
        <v>-35</v>
      </c>
      <c r="K17" s="95" t="s">
        <v>415</v>
      </c>
      <c r="L17" s="94">
        <v>1538</v>
      </c>
      <c r="M17" s="94">
        <v>28</v>
      </c>
      <c r="N17" s="94">
        <v>1730</v>
      </c>
      <c r="O17" s="94">
        <v>28</v>
      </c>
      <c r="P17" s="95">
        <v>-11.1</v>
      </c>
      <c r="Q17" s="95" t="s">
        <v>415</v>
      </c>
    </row>
    <row r="18" spans="3:17" ht="12.75" customHeight="1">
      <c r="C18" s="240"/>
      <c r="D18" s="260" t="s">
        <v>182</v>
      </c>
      <c r="E18" s="317" t="s">
        <v>45</v>
      </c>
      <c r="F18" s="101">
        <v>28</v>
      </c>
      <c r="G18" s="118" t="s">
        <v>415</v>
      </c>
      <c r="H18" s="102">
        <v>46</v>
      </c>
      <c r="I18" s="102">
        <v>1</v>
      </c>
      <c r="J18" s="103">
        <v>-39.1</v>
      </c>
      <c r="K18" s="103" t="s">
        <v>418</v>
      </c>
      <c r="L18" s="102">
        <v>326</v>
      </c>
      <c r="M18" s="102">
        <v>4</v>
      </c>
      <c r="N18" s="102">
        <v>407</v>
      </c>
      <c r="O18" s="102">
        <v>2</v>
      </c>
      <c r="P18" s="103">
        <v>-19.9</v>
      </c>
      <c r="Q18" s="103" t="s">
        <v>418</v>
      </c>
    </row>
    <row r="19" spans="3:17" ht="9" customHeight="1">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c r="C20" s="456" t="s">
        <v>351</v>
      </c>
      <c r="D20" s="456"/>
      <c r="E20" s="117"/>
      <c r="F20" s="224">
        <v>159</v>
      </c>
      <c r="G20" s="283">
        <v>2</v>
      </c>
      <c r="H20" s="225">
        <v>262</v>
      </c>
      <c r="I20" s="225">
        <v>3</v>
      </c>
      <c r="J20" s="84">
        <v>-39.3</v>
      </c>
      <c r="K20" s="84" t="s">
        <v>418</v>
      </c>
      <c r="L20" s="225">
        <v>1796</v>
      </c>
      <c r="M20" s="225">
        <v>24</v>
      </c>
      <c r="N20" s="225">
        <v>2072</v>
      </c>
      <c r="O20" s="225">
        <v>25</v>
      </c>
      <c r="P20" s="84">
        <v>-13.3</v>
      </c>
      <c r="Q20" s="84">
        <v>-4</v>
      </c>
    </row>
    <row r="21" spans="3:17" s="85" customFormat="1" ht="9" customHeight="1">
      <c r="C21" s="239"/>
      <c r="D21" s="321" t="s">
        <v>64</v>
      </c>
      <c r="E21" s="324" t="s">
        <v>45</v>
      </c>
      <c r="F21" s="121">
        <v>135</v>
      </c>
      <c r="G21" s="284">
        <v>2</v>
      </c>
      <c r="H21" s="122">
        <v>221</v>
      </c>
      <c r="I21" s="122">
        <v>2</v>
      </c>
      <c r="J21" s="86">
        <v>-38.9</v>
      </c>
      <c r="K21" s="86" t="s">
        <v>415</v>
      </c>
      <c r="L21" s="122">
        <v>1486</v>
      </c>
      <c r="M21" s="122">
        <v>22</v>
      </c>
      <c r="N21" s="122">
        <v>1685</v>
      </c>
      <c r="O21" s="122">
        <v>23</v>
      </c>
      <c r="P21" s="86">
        <v>-11.8</v>
      </c>
      <c r="Q21" s="86">
        <v>-4.3</v>
      </c>
    </row>
    <row r="22" spans="3:17" ht="12.75" customHeight="1">
      <c r="C22" s="240"/>
      <c r="D22" s="235" t="s">
        <v>182</v>
      </c>
      <c r="E22" s="114" t="s">
        <v>45</v>
      </c>
      <c r="F22" s="121">
        <v>24</v>
      </c>
      <c r="G22" s="284" t="s">
        <v>415</v>
      </c>
      <c r="H22" s="122">
        <v>41</v>
      </c>
      <c r="I22" s="122">
        <v>1</v>
      </c>
      <c r="J22" s="86">
        <v>-41.5</v>
      </c>
      <c r="K22" s="86" t="s">
        <v>418</v>
      </c>
      <c r="L22" s="122">
        <v>310</v>
      </c>
      <c r="M22" s="122">
        <v>2</v>
      </c>
      <c r="N22" s="122">
        <v>387</v>
      </c>
      <c r="O22" s="122">
        <v>2</v>
      </c>
      <c r="P22" s="86">
        <v>-19.9</v>
      </c>
      <c r="Q22" s="86" t="s">
        <v>415</v>
      </c>
    </row>
    <row r="23" spans="3:17" ht="9" customHeight="1">
      <c r="C23" s="456" t="s">
        <v>403</v>
      </c>
      <c r="D23" s="456"/>
      <c r="E23" s="319" t="s">
        <v>45</v>
      </c>
      <c r="F23" s="224">
        <v>5</v>
      </c>
      <c r="G23" s="283" t="s">
        <v>415</v>
      </c>
      <c r="H23" s="225">
        <v>2</v>
      </c>
      <c r="I23" s="225" t="s">
        <v>415</v>
      </c>
      <c r="J23" s="84" t="s">
        <v>418</v>
      </c>
      <c r="K23" s="84" t="s">
        <v>415</v>
      </c>
      <c r="L23" s="225">
        <v>32</v>
      </c>
      <c r="M23" s="225">
        <v>1</v>
      </c>
      <c r="N23" s="225">
        <v>27</v>
      </c>
      <c r="O23" s="225" t="s">
        <v>415</v>
      </c>
      <c r="P23" s="84">
        <v>18.5</v>
      </c>
      <c r="Q23" s="84" t="s">
        <v>418</v>
      </c>
    </row>
    <row r="24" spans="3:17" s="85" customFormat="1" ht="9" customHeight="1">
      <c r="C24" s="239"/>
      <c r="D24" s="321" t="s">
        <v>64</v>
      </c>
      <c r="E24" s="241" t="s">
        <v>45</v>
      </c>
      <c r="F24" s="121">
        <v>4</v>
      </c>
      <c r="G24" s="284" t="s">
        <v>415</v>
      </c>
      <c r="H24" s="122">
        <v>1</v>
      </c>
      <c r="I24" s="122" t="s">
        <v>415</v>
      </c>
      <c r="J24" s="86" t="s">
        <v>418</v>
      </c>
      <c r="K24" s="86" t="s">
        <v>415</v>
      </c>
      <c r="L24" s="122">
        <v>26</v>
      </c>
      <c r="M24" s="122">
        <v>1</v>
      </c>
      <c r="N24" s="122">
        <v>23</v>
      </c>
      <c r="O24" s="122" t="s">
        <v>415</v>
      </c>
      <c r="P24" s="86">
        <v>13</v>
      </c>
      <c r="Q24" s="86" t="s">
        <v>418</v>
      </c>
    </row>
    <row r="25" spans="3:17" ht="12.75" customHeight="1">
      <c r="C25" s="240"/>
      <c r="D25" s="235" t="s">
        <v>182</v>
      </c>
      <c r="E25" s="114"/>
      <c r="F25" s="121">
        <v>1</v>
      </c>
      <c r="G25" s="284" t="s">
        <v>415</v>
      </c>
      <c r="H25" s="122">
        <v>1</v>
      </c>
      <c r="I25" s="122" t="s">
        <v>415</v>
      </c>
      <c r="J25" s="86" t="s">
        <v>415</v>
      </c>
      <c r="K25" s="86" t="s">
        <v>415</v>
      </c>
      <c r="L25" s="122">
        <v>6</v>
      </c>
      <c r="M25" s="122" t="s">
        <v>415</v>
      </c>
      <c r="N25" s="122">
        <v>4</v>
      </c>
      <c r="O25" s="122" t="s">
        <v>415</v>
      </c>
      <c r="P25" s="86" t="s">
        <v>418</v>
      </c>
      <c r="Q25" s="86" t="s">
        <v>415</v>
      </c>
    </row>
    <row r="26" spans="3:17" ht="9" customHeight="1">
      <c r="C26" s="513" t="s">
        <v>363</v>
      </c>
      <c r="D26" s="513"/>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c r="C27" s="514" t="s">
        <v>352</v>
      </c>
      <c r="D27" s="514"/>
      <c r="E27" s="319"/>
      <c r="F27" s="224">
        <v>9</v>
      </c>
      <c r="G27" s="283">
        <v>1</v>
      </c>
      <c r="H27" s="225">
        <v>5</v>
      </c>
      <c r="I27" s="225">
        <v>1</v>
      </c>
      <c r="J27" s="84" t="s">
        <v>418</v>
      </c>
      <c r="K27" s="84" t="s">
        <v>415</v>
      </c>
      <c r="L27" s="225">
        <v>36</v>
      </c>
      <c r="M27" s="225">
        <v>7</v>
      </c>
      <c r="N27" s="225">
        <v>38</v>
      </c>
      <c r="O27" s="225">
        <v>5</v>
      </c>
      <c r="P27" s="84">
        <v>-5.3</v>
      </c>
      <c r="Q27" s="84" t="s">
        <v>418</v>
      </c>
    </row>
    <row r="28" spans="4:17" ht="9" customHeight="1">
      <c r="D28" s="325" t="s">
        <v>64</v>
      </c>
      <c r="E28" s="319"/>
      <c r="F28" s="121">
        <v>6</v>
      </c>
      <c r="G28" s="284">
        <v>1</v>
      </c>
      <c r="H28" s="122">
        <v>1</v>
      </c>
      <c r="I28" s="122">
        <v>1</v>
      </c>
      <c r="J28" s="86" t="s">
        <v>418</v>
      </c>
      <c r="K28" s="86" t="s">
        <v>415</v>
      </c>
      <c r="L28" s="122">
        <v>26</v>
      </c>
      <c r="M28" s="122">
        <v>5</v>
      </c>
      <c r="N28" s="122">
        <v>22</v>
      </c>
      <c r="O28" s="122">
        <v>5</v>
      </c>
      <c r="P28" s="86">
        <v>18.2</v>
      </c>
      <c r="Q28" s="86" t="s">
        <v>415</v>
      </c>
    </row>
    <row r="29" spans="4:17" ht="12.75" customHeight="1">
      <c r="D29" s="326" t="s">
        <v>182</v>
      </c>
      <c r="E29" s="324"/>
      <c r="F29" s="121">
        <v>3</v>
      </c>
      <c r="G29" s="284" t="s">
        <v>415</v>
      </c>
      <c r="H29" s="122">
        <v>4</v>
      </c>
      <c r="I29" s="122" t="s">
        <v>415</v>
      </c>
      <c r="J29" s="86" t="s">
        <v>418</v>
      </c>
      <c r="K29" s="86" t="s">
        <v>415</v>
      </c>
      <c r="L29" s="122">
        <v>10</v>
      </c>
      <c r="M29" s="122">
        <v>2</v>
      </c>
      <c r="N29" s="122">
        <v>16</v>
      </c>
      <c r="O29" s="122" t="s">
        <v>415</v>
      </c>
      <c r="P29" s="86">
        <v>-37.5</v>
      </c>
      <c r="Q29" s="86" t="s">
        <v>418</v>
      </c>
    </row>
    <row r="30" spans="3:17" s="99" customFormat="1" ht="9" customHeight="1">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54" t="s">
        <v>343</v>
      </c>
      <c r="D31" s="454"/>
      <c r="E31" s="317" t="s">
        <v>45</v>
      </c>
      <c r="F31" s="93">
        <v>512</v>
      </c>
      <c r="G31" s="120">
        <v>9</v>
      </c>
      <c r="H31" s="94">
        <v>642</v>
      </c>
      <c r="I31" s="94">
        <v>13</v>
      </c>
      <c r="J31" s="95">
        <v>-20.2</v>
      </c>
      <c r="K31" s="95" t="s">
        <v>418</v>
      </c>
      <c r="L31" s="94">
        <v>5392</v>
      </c>
      <c r="M31" s="94">
        <v>86</v>
      </c>
      <c r="N31" s="94">
        <v>5994</v>
      </c>
      <c r="O31" s="94">
        <v>110</v>
      </c>
      <c r="P31" s="95">
        <v>-10</v>
      </c>
      <c r="Q31" s="95">
        <v>-21.8</v>
      </c>
    </row>
    <row r="32" spans="3:17" ht="9" customHeight="1">
      <c r="C32" s="318"/>
      <c r="D32" s="249" t="s">
        <v>64</v>
      </c>
      <c r="E32" s="317"/>
      <c r="F32" s="93">
        <v>243</v>
      </c>
      <c r="G32" s="120">
        <v>5</v>
      </c>
      <c r="H32" s="94">
        <v>324</v>
      </c>
      <c r="I32" s="94">
        <v>10</v>
      </c>
      <c r="J32" s="95">
        <v>-25</v>
      </c>
      <c r="K32" s="95" t="s">
        <v>418</v>
      </c>
      <c r="L32" s="94">
        <v>2564</v>
      </c>
      <c r="M32" s="94">
        <v>47</v>
      </c>
      <c r="N32" s="94">
        <v>2894</v>
      </c>
      <c r="O32" s="94">
        <v>61</v>
      </c>
      <c r="P32" s="95">
        <v>-11.4</v>
      </c>
      <c r="Q32" s="95">
        <v>-23</v>
      </c>
    </row>
    <row r="33" spans="3:17" s="85" customFormat="1" ht="12.75" customHeight="1">
      <c r="C33" s="240"/>
      <c r="D33" s="260" t="s">
        <v>182</v>
      </c>
      <c r="E33" s="107" t="s">
        <v>45</v>
      </c>
      <c r="F33" s="101">
        <v>269</v>
      </c>
      <c r="G33" s="118">
        <v>4</v>
      </c>
      <c r="H33" s="102">
        <v>318</v>
      </c>
      <c r="I33" s="102">
        <v>3</v>
      </c>
      <c r="J33" s="103">
        <v>-15.4</v>
      </c>
      <c r="K33" s="103" t="s">
        <v>418</v>
      </c>
      <c r="L33" s="102">
        <v>2828</v>
      </c>
      <c r="M33" s="102">
        <v>39</v>
      </c>
      <c r="N33" s="102">
        <v>3100</v>
      </c>
      <c r="O33" s="102">
        <v>49</v>
      </c>
      <c r="P33" s="103">
        <v>-8.8</v>
      </c>
      <c r="Q33" s="103">
        <v>-20.4</v>
      </c>
    </row>
    <row r="34" spans="3:17" ht="9" customHeight="1">
      <c r="C34" s="513" t="s">
        <v>25</v>
      </c>
      <c r="D34" s="513"/>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c r="C35" s="513" t="s">
        <v>353</v>
      </c>
      <c r="D35" s="513"/>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c r="C36" s="456" t="s">
        <v>354</v>
      </c>
      <c r="D36" s="456"/>
      <c r="E36" s="117"/>
      <c r="F36" s="224">
        <v>502</v>
      </c>
      <c r="G36" s="283">
        <v>9</v>
      </c>
      <c r="H36" s="225">
        <v>633</v>
      </c>
      <c r="I36" s="225">
        <v>12</v>
      </c>
      <c r="J36" s="84">
        <v>-20.7</v>
      </c>
      <c r="K36" s="84" t="s">
        <v>418</v>
      </c>
      <c r="L36" s="225">
        <v>5300</v>
      </c>
      <c r="M36" s="225">
        <v>84</v>
      </c>
      <c r="N36" s="225">
        <v>5912</v>
      </c>
      <c r="O36" s="225">
        <v>106</v>
      </c>
      <c r="P36" s="84">
        <v>-10.4</v>
      </c>
      <c r="Q36" s="84">
        <v>-20.8</v>
      </c>
    </row>
    <row r="37" spans="3:17" ht="9" customHeight="1">
      <c r="C37" s="239"/>
      <c r="D37" s="321" t="s">
        <v>64</v>
      </c>
      <c r="E37" s="319" t="s">
        <v>45</v>
      </c>
      <c r="F37" s="224">
        <v>237</v>
      </c>
      <c r="G37" s="283">
        <v>5</v>
      </c>
      <c r="H37" s="225">
        <v>318</v>
      </c>
      <c r="I37" s="225">
        <v>9</v>
      </c>
      <c r="J37" s="84">
        <v>-25.5</v>
      </c>
      <c r="K37" s="84" t="s">
        <v>418</v>
      </c>
      <c r="L37" s="225">
        <v>2509</v>
      </c>
      <c r="M37" s="225">
        <v>47</v>
      </c>
      <c r="N37" s="225">
        <v>2847</v>
      </c>
      <c r="O37" s="225">
        <v>58</v>
      </c>
      <c r="P37" s="84">
        <v>-11.9</v>
      </c>
      <c r="Q37" s="84">
        <v>-19</v>
      </c>
    </row>
    <row r="38" spans="3:17" s="85" customFormat="1" ht="12.75" customHeight="1">
      <c r="C38" s="240"/>
      <c r="D38" s="235" t="s">
        <v>182</v>
      </c>
      <c r="E38" s="241" t="s">
        <v>45</v>
      </c>
      <c r="F38" s="121">
        <v>265</v>
      </c>
      <c r="G38" s="284">
        <v>4</v>
      </c>
      <c r="H38" s="122">
        <v>315</v>
      </c>
      <c r="I38" s="122">
        <v>3</v>
      </c>
      <c r="J38" s="86">
        <v>-15.9</v>
      </c>
      <c r="K38" s="86" t="s">
        <v>418</v>
      </c>
      <c r="L38" s="122">
        <v>2791</v>
      </c>
      <c r="M38" s="122">
        <v>37</v>
      </c>
      <c r="N38" s="122">
        <v>3065</v>
      </c>
      <c r="O38" s="122">
        <v>48</v>
      </c>
      <c r="P38" s="86">
        <v>-8.9</v>
      </c>
      <c r="Q38" s="86">
        <v>-22.9</v>
      </c>
    </row>
    <row r="39" spans="3:17" ht="9" customHeight="1">
      <c r="C39" s="458" t="s">
        <v>409</v>
      </c>
      <c r="D39" s="458"/>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c r="C40" s="456" t="s">
        <v>364</v>
      </c>
      <c r="D40" s="456"/>
      <c r="E40" s="114" t="s">
        <v>45</v>
      </c>
      <c r="F40" s="224">
        <v>10</v>
      </c>
      <c r="G40" s="283" t="s">
        <v>415</v>
      </c>
      <c r="H40" s="225">
        <v>9</v>
      </c>
      <c r="I40" s="225">
        <v>1</v>
      </c>
      <c r="J40" s="84" t="s">
        <v>418</v>
      </c>
      <c r="K40" s="84" t="s">
        <v>418</v>
      </c>
      <c r="L40" s="225">
        <v>92</v>
      </c>
      <c r="M40" s="225">
        <v>2</v>
      </c>
      <c r="N40" s="225">
        <v>82</v>
      </c>
      <c r="O40" s="225">
        <v>4</v>
      </c>
      <c r="P40" s="84">
        <v>12.2</v>
      </c>
      <c r="Q40" s="84" t="s">
        <v>418</v>
      </c>
    </row>
    <row r="41" spans="3:17" ht="9" customHeight="1">
      <c r="C41" s="239"/>
      <c r="D41" s="321" t="s">
        <v>64</v>
      </c>
      <c r="E41" s="319" t="s">
        <v>45</v>
      </c>
      <c r="F41" s="224">
        <v>6</v>
      </c>
      <c r="G41" s="283" t="s">
        <v>415</v>
      </c>
      <c r="H41" s="225">
        <v>6</v>
      </c>
      <c r="I41" s="225">
        <v>1</v>
      </c>
      <c r="J41" s="84" t="s">
        <v>415</v>
      </c>
      <c r="K41" s="84" t="s">
        <v>418</v>
      </c>
      <c r="L41" s="225">
        <v>55</v>
      </c>
      <c r="M41" s="225" t="s">
        <v>415</v>
      </c>
      <c r="N41" s="225">
        <v>47</v>
      </c>
      <c r="O41" s="225">
        <v>3</v>
      </c>
      <c r="P41" s="84">
        <v>17</v>
      </c>
      <c r="Q41" s="84" t="s">
        <v>418</v>
      </c>
    </row>
    <row r="42" spans="3:17" s="85" customFormat="1" ht="12.75" customHeight="1">
      <c r="C42" s="240"/>
      <c r="D42" s="235" t="s">
        <v>182</v>
      </c>
      <c r="E42" s="241" t="s">
        <v>45</v>
      </c>
      <c r="F42" s="121">
        <v>4</v>
      </c>
      <c r="G42" s="284" t="s">
        <v>415</v>
      </c>
      <c r="H42" s="122">
        <v>3</v>
      </c>
      <c r="I42" s="122" t="s">
        <v>415</v>
      </c>
      <c r="J42" s="86" t="s">
        <v>418</v>
      </c>
      <c r="K42" s="86" t="s">
        <v>415</v>
      </c>
      <c r="L42" s="122">
        <v>37</v>
      </c>
      <c r="M42" s="122">
        <v>2</v>
      </c>
      <c r="N42" s="122">
        <v>35</v>
      </c>
      <c r="O42" s="122">
        <v>1</v>
      </c>
      <c r="P42" s="86">
        <v>5.7</v>
      </c>
      <c r="Q42" s="86" t="s">
        <v>418</v>
      </c>
    </row>
    <row r="43" spans="3:17" s="99" customFormat="1" ht="9" customHeight="1">
      <c r="C43" s="454" t="s">
        <v>194</v>
      </c>
      <c r="D43" s="454"/>
      <c r="E43" s="317" t="s">
        <v>45</v>
      </c>
      <c r="F43" s="93">
        <v>4785</v>
      </c>
      <c r="G43" s="120">
        <v>1022</v>
      </c>
      <c r="H43" s="94">
        <v>6153</v>
      </c>
      <c r="I43" s="94">
        <v>1157</v>
      </c>
      <c r="J43" s="95">
        <v>-22.2</v>
      </c>
      <c r="K43" s="95">
        <v>-11.7</v>
      </c>
      <c r="L43" s="94">
        <v>48094</v>
      </c>
      <c r="M43" s="94">
        <v>10955</v>
      </c>
      <c r="N43" s="94">
        <v>52214</v>
      </c>
      <c r="O43" s="94">
        <v>11198</v>
      </c>
      <c r="P43" s="95">
        <v>-7.9</v>
      </c>
      <c r="Q43" s="95">
        <v>-2.2</v>
      </c>
    </row>
    <row r="44" spans="3:17" ht="9" customHeight="1">
      <c r="C44" s="239"/>
      <c r="D44" s="144" t="s">
        <v>64</v>
      </c>
      <c r="E44" s="119" t="s">
        <v>45</v>
      </c>
      <c r="F44" s="93">
        <v>2677</v>
      </c>
      <c r="G44" s="120">
        <v>515</v>
      </c>
      <c r="H44" s="94">
        <v>3495</v>
      </c>
      <c r="I44" s="94">
        <v>587</v>
      </c>
      <c r="J44" s="95">
        <v>-23.4</v>
      </c>
      <c r="K44" s="95">
        <v>-12.3</v>
      </c>
      <c r="L44" s="94">
        <v>26794</v>
      </c>
      <c r="M44" s="94">
        <v>5602</v>
      </c>
      <c r="N44" s="94">
        <v>29350</v>
      </c>
      <c r="O44" s="94">
        <v>5798</v>
      </c>
      <c r="P44" s="95">
        <v>-8.7</v>
      </c>
      <c r="Q44" s="95">
        <v>-3.4</v>
      </c>
    </row>
    <row r="45" spans="3:17" ht="12.75" customHeight="1">
      <c r="C45" s="240"/>
      <c r="D45" s="260" t="s">
        <v>182</v>
      </c>
      <c r="E45" s="317" t="s">
        <v>45</v>
      </c>
      <c r="F45" s="101">
        <v>2108</v>
      </c>
      <c r="G45" s="118">
        <v>507</v>
      </c>
      <c r="H45" s="102">
        <v>2658</v>
      </c>
      <c r="I45" s="102">
        <v>570</v>
      </c>
      <c r="J45" s="103">
        <v>-20.7</v>
      </c>
      <c r="K45" s="103">
        <v>-11.1</v>
      </c>
      <c r="L45" s="102">
        <v>21300</v>
      </c>
      <c r="M45" s="102">
        <v>5353</v>
      </c>
      <c r="N45" s="102">
        <v>22864</v>
      </c>
      <c r="O45" s="102">
        <v>5400</v>
      </c>
      <c r="P45" s="103">
        <v>-6.8</v>
      </c>
      <c r="Q45" s="103">
        <v>-0.9</v>
      </c>
    </row>
    <row r="46" spans="3:17" ht="9" customHeight="1">
      <c r="C46" s="513" t="s">
        <v>323</v>
      </c>
      <c r="D46" s="513"/>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c r="C47" s="456" t="s">
        <v>355</v>
      </c>
      <c r="D47" s="456"/>
      <c r="E47" s="117"/>
      <c r="F47" s="224">
        <v>812</v>
      </c>
      <c r="G47" s="283">
        <v>195</v>
      </c>
      <c r="H47" s="225">
        <v>1038</v>
      </c>
      <c r="I47" s="225">
        <v>196</v>
      </c>
      <c r="J47" s="84">
        <v>-21.8</v>
      </c>
      <c r="K47" s="84">
        <v>-0.5</v>
      </c>
      <c r="L47" s="225">
        <v>8363</v>
      </c>
      <c r="M47" s="225">
        <v>2080</v>
      </c>
      <c r="N47" s="225">
        <v>9044</v>
      </c>
      <c r="O47" s="225">
        <v>2179</v>
      </c>
      <c r="P47" s="84">
        <v>-7.5</v>
      </c>
      <c r="Q47" s="84">
        <v>-4.5</v>
      </c>
    </row>
    <row r="48" spans="3:17" ht="9" customHeight="1">
      <c r="C48" s="239"/>
      <c r="D48" s="321" t="s">
        <v>64</v>
      </c>
      <c r="E48" s="319" t="s">
        <v>45</v>
      </c>
      <c r="F48" s="224">
        <v>389</v>
      </c>
      <c r="G48" s="283">
        <v>93</v>
      </c>
      <c r="H48" s="225">
        <v>507</v>
      </c>
      <c r="I48" s="225">
        <v>89</v>
      </c>
      <c r="J48" s="84">
        <v>-23.3</v>
      </c>
      <c r="K48" s="84">
        <v>4.5</v>
      </c>
      <c r="L48" s="225">
        <v>4083</v>
      </c>
      <c r="M48" s="225">
        <v>1018</v>
      </c>
      <c r="N48" s="225">
        <v>4477</v>
      </c>
      <c r="O48" s="225">
        <v>1065</v>
      </c>
      <c r="P48" s="84">
        <v>-8.8</v>
      </c>
      <c r="Q48" s="84">
        <v>-4.4</v>
      </c>
    </row>
    <row r="49" spans="3:17" s="85" customFormat="1" ht="12.75" customHeight="1">
      <c r="C49" s="240"/>
      <c r="D49" s="235" t="s">
        <v>182</v>
      </c>
      <c r="E49" s="241" t="s">
        <v>45</v>
      </c>
      <c r="F49" s="121">
        <v>423</v>
      </c>
      <c r="G49" s="284">
        <v>102</v>
      </c>
      <c r="H49" s="122">
        <v>531</v>
      </c>
      <c r="I49" s="122">
        <v>107</v>
      </c>
      <c r="J49" s="86">
        <v>-20.3</v>
      </c>
      <c r="K49" s="86">
        <v>-4.7</v>
      </c>
      <c r="L49" s="122">
        <v>4280</v>
      </c>
      <c r="M49" s="122">
        <v>1062</v>
      </c>
      <c r="N49" s="122">
        <v>4567</v>
      </c>
      <c r="O49" s="122">
        <v>1114</v>
      </c>
      <c r="P49" s="86">
        <v>-6.3</v>
      </c>
      <c r="Q49" s="86">
        <v>-4.7</v>
      </c>
    </row>
    <row r="50" spans="3:17" s="99" customFormat="1" ht="9" customHeight="1">
      <c r="C50" s="454" t="s">
        <v>326</v>
      </c>
      <c r="D50" s="454"/>
      <c r="E50" s="317" t="s">
        <v>45</v>
      </c>
      <c r="F50" s="93">
        <v>9</v>
      </c>
      <c r="G50" s="120">
        <v>1</v>
      </c>
      <c r="H50" s="94">
        <v>12</v>
      </c>
      <c r="I50" s="94">
        <v>3</v>
      </c>
      <c r="J50" s="95" t="s">
        <v>418</v>
      </c>
      <c r="K50" s="95" t="s">
        <v>418</v>
      </c>
      <c r="L50" s="94">
        <v>110</v>
      </c>
      <c r="M50" s="94">
        <v>33</v>
      </c>
      <c r="N50" s="94">
        <v>111</v>
      </c>
      <c r="O50" s="94">
        <v>28</v>
      </c>
      <c r="P50" s="95">
        <v>-0.9</v>
      </c>
      <c r="Q50" s="95">
        <v>17.9</v>
      </c>
    </row>
    <row r="51" spans="3:17" ht="9" customHeight="1">
      <c r="C51" s="239"/>
      <c r="D51" s="144" t="s">
        <v>64</v>
      </c>
      <c r="E51" s="119" t="s">
        <v>45</v>
      </c>
      <c r="F51" s="93" t="s">
        <v>415</v>
      </c>
      <c r="G51" s="120">
        <v>1</v>
      </c>
      <c r="H51" s="94">
        <v>5</v>
      </c>
      <c r="I51" s="94">
        <v>2</v>
      </c>
      <c r="J51" s="95" t="s">
        <v>418</v>
      </c>
      <c r="K51" s="95" t="s">
        <v>418</v>
      </c>
      <c r="L51" s="94">
        <v>23</v>
      </c>
      <c r="M51" s="94">
        <v>9</v>
      </c>
      <c r="N51" s="94">
        <v>40</v>
      </c>
      <c r="O51" s="94">
        <v>11</v>
      </c>
      <c r="P51" s="95">
        <v>-42.5</v>
      </c>
      <c r="Q51" s="95" t="s">
        <v>418</v>
      </c>
    </row>
    <row r="52" spans="3:17" ht="12.75" customHeight="1">
      <c r="C52" s="240"/>
      <c r="D52" s="260" t="s">
        <v>182</v>
      </c>
      <c r="E52" s="317" t="s">
        <v>45</v>
      </c>
      <c r="F52" s="101">
        <v>9</v>
      </c>
      <c r="G52" s="118" t="s">
        <v>415</v>
      </c>
      <c r="H52" s="102">
        <v>7</v>
      </c>
      <c r="I52" s="102">
        <v>1</v>
      </c>
      <c r="J52" s="103" t="s">
        <v>418</v>
      </c>
      <c r="K52" s="103" t="s">
        <v>418</v>
      </c>
      <c r="L52" s="102">
        <v>87</v>
      </c>
      <c r="M52" s="102">
        <v>24</v>
      </c>
      <c r="N52" s="102">
        <v>71</v>
      </c>
      <c r="O52" s="102">
        <v>17</v>
      </c>
      <c r="P52" s="103">
        <v>22.5</v>
      </c>
      <c r="Q52" s="103">
        <v>41.2</v>
      </c>
    </row>
    <row r="53" spans="3:17" s="99" customFormat="1" ht="9" customHeight="1">
      <c r="C53" s="454" t="s">
        <v>195</v>
      </c>
      <c r="D53" s="454"/>
      <c r="E53" s="317" t="s">
        <v>45</v>
      </c>
      <c r="F53" s="93">
        <v>53</v>
      </c>
      <c r="G53" s="120">
        <v>4</v>
      </c>
      <c r="H53" s="94">
        <v>97</v>
      </c>
      <c r="I53" s="94">
        <v>7</v>
      </c>
      <c r="J53" s="95">
        <v>-45.4</v>
      </c>
      <c r="K53" s="95" t="s">
        <v>418</v>
      </c>
      <c r="L53" s="94">
        <v>708</v>
      </c>
      <c r="M53" s="94">
        <v>75</v>
      </c>
      <c r="N53" s="94">
        <v>739</v>
      </c>
      <c r="O53" s="94">
        <v>69</v>
      </c>
      <c r="P53" s="95">
        <v>-4.2</v>
      </c>
      <c r="Q53" s="95">
        <v>8.7</v>
      </c>
    </row>
    <row r="54" spans="3:17" ht="9" customHeight="1">
      <c r="C54" s="239"/>
      <c r="D54" s="144" t="s">
        <v>64</v>
      </c>
      <c r="E54" s="119" t="s">
        <v>45</v>
      </c>
      <c r="F54" s="93">
        <v>46</v>
      </c>
      <c r="G54" s="120">
        <v>3</v>
      </c>
      <c r="H54" s="94">
        <v>81</v>
      </c>
      <c r="I54" s="94">
        <v>4</v>
      </c>
      <c r="J54" s="95">
        <v>-43.2</v>
      </c>
      <c r="K54" s="95" t="s">
        <v>418</v>
      </c>
      <c r="L54" s="94">
        <v>586</v>
      </c>
      <c r="M54" s="94">
        <v>48</v>
      </c>
      <c r="N54" s="94">
        <v>615</v>
      </c>
      <c r="O54" s="94">
        <v>48</v>
      </c>
      <c r="P54" s="95">
        <v>-4.7</v>
      </c>
      <c r="Q54" s="95" t="s">
        <v>415</v>
      </c>
    </row>
    <row r="55" spans="3:17" ht="12.75" customHeight="1">
      <c r="C55" s="240"/>
      <c r="D55" s="260" t="s">
        <v>182</v>
      </c>
      <c r="E55" s="317" t="s">
        <v>45</v>
      </c>
      <c r="F55" s="101">
        <v>7</v>
      </c>
      <c r="G55" s="118">
        <v>1</v>
      </c>
      <c r="H55" s="102">
        <v>16</v>
      </c>
      <c r="I55" s="102">
        <v>3</v>
      </c>
      <c r="J55" s="103" t="s">
        <v>418</v>
      </c>
      <c r="K55" s="103" t="s">
        <v>418</v>
      </c>
      <c r="L55" s="102">
        <v>122</v>
      </c>
      <c r="M55" s="102">
        <v>27</v>
      </c>
      <c r="N55" s="102">
        <v>124</v>
      </c>
      <c r="O55" s="102">
        <v>21</v>
      </c>
      <c r="P55" s="103">
        <v>-1.6</v>
      </c>
      <c r="Q55" s="103">
        <v>28.6</v>
      </c>
    </row>
    <row r="56" spans="3:17" s="99" customFormat="1" ht="9" customHeight="1">
      <c r="C56" s="454" t="s">
        <v>196</v>
      </c>
      <c r="D56" s="454"/>
      <c r="E56" s="317" t="s">
        <v>45</v>
      </c>
      <c r="F56" s="93">
        <v>394</v>
      </c>
      <c r="G56" s="120">
        <v>90</v>
      </c>
      <c r="H56" s="94">
        <v>439</v>
      </c>
      <c r="I56" s="94">
        <v>106</v>
      </c>
      <c r="J56" s="95">
        <v>-10.3</v>
      </c>
      <c r="K56" s="95">
        <v>-15.1</v>
      </c>
      <c r="L56" s="94">
        <v>3876</v>
      </c>
      <c r="M56" s="94">
        <v>1022</v>
      </c>
      <c r="N56" s="94">
        <v>4164</v>
      </c>
      <c r="O56" s="94">
        <v>1149</v>
      </c>
      <c r="P56" s="95">
        <v>-6.9</v>
      </c>
      <c r="Q56" s="95">
        <v>-11.1</v>
      </c>
    </row>
    <row r="57" spans="3:17" ht="9" customHeight="1">
      <c r="C57" s="239"/>
      <c r="D57" s="144" t="s">
        <v>64</v>
      </c>
      <c r="E57" s="119" t="s">
        <v>45</v>
      </c>
      <c r="F57" s="93">
        <v>141</v>
      </c>
      <c r="G57" s="120">
        <v>30</v>
      </c>
      <c r="H57" s="94">
        <v>150</v>
      </c>
      <c r="I57" s="94">
        <v>30</v>
      </c>
      <c r="J57" s="95">
        <v>-6</v>
      </c>
      <c r="K57" s="95" t="s">
        <v>415</v>
      </c>
      <c r="L57" s="94">
        <v>1416</v>
      </c>
      <c r="M57" s="94">
        <v>316</v>
      </c>
      <c r="N57" s="94">
        <v>1590</v>
      </c>
      <c r="O57" s="94">
        <v>364</v>
      </c>
      <c r="P57" s="95">
        <v>-10.9</v>
      </c>
      <c r="Q57" s="95">
        <v>-13.2</v>
      </c>
    </row>
    <row r="58" spans="3:17" ht="12.75" customHeight="1">
      <c r="C58" s="240"/>
      <c r="D58" s="260" t="s">
        <v>182</v>
      </c>
      <c r="E58" s="317" t="s">
        <v>45</v>
      </c>
      <c r="F58" s="101">
        <v>253</v>
      </c>
      <c r="G58" s="118">
        <v>60</v>
      </c>
      <c r="H58" s="102">
        <v>289</v>
      </c>
      <c r="I58" s="102">
        <v>76</v>
      </c>
      <c r="J58" s="103">
        <v>-12.5</v>
      </c>
      <c r="K58" s="103">
        <v>-21.1</v>
      </c>
      <c r="L58" s="102">
        <v>2460</v>
      </c>
      <c r="M58" s="102">
        <v>706</v>
      </c>
      <c r="N58" s="102">
        <v>2574</v>
      </c>
      <c r="O58" s="102">
        <v>785</v>
      </c>
      <c r="P58" s="103">
        <v>-4.4</v>
      </c>
      <c r="Q58" s="103">
        <v>-10.1</v>
      </c>
    </row>
    <row r="59" spans="3:17" ht="9" customHeight="1">
      <c r="C59" s="458" t="s">
        <v>323</v>
      </c>
      <c r="D59" s="458"/>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c r="C60" s="458" t="s">
        <v>356</v>
      </c>
      <c r="D60" s="458"/>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c r="C61" s="458" t="s">
        <v>388</v>
      </c>
      <c r="D61" s="458"/>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c r="C62" s="456" t="s">
        <v>396</v>
      </c>
      <c r="D62" s="456"/>
      <c r="E62" s="319"/>
      <c r="F62" s="224">
        <v>134</v>
      </c>
      <c r="G62" s="283">
        <v>28</v>
      </c>
      <c r="H62" s="225">
        <v>161</v>
      </c>
      <c r="I62" s="225">
        <v>30</v>
      </c>
      <c r="J62" s="84">
        <v>-16.8</v>
      </c>
      <c r="K62" s="84">
        <v>-6.7</v>
      </c>
      <c r="L62" s="225">
        <v>1376</v>
      </c>
      <c r="M62" s="225">
        <v>299</v>
      </c>
      <c r="N62" s="225">
        <v>1533</v>
      </c>
      <c r="O62" s="225">
        <v>394</v>
      </c>
      <c r="P62" s="84">
        <v>-10.2</v>
      </c>
      <c r="Q62" s="84">
        <v>-24.1</v>
      </c>
    </row>
    <row r="63" spans="4:17" ht="9" customHeight="1">
      <c r="D63" s="321" t="s">
        <v>64</v>
      </c>
      <c r="E63" s="319" t="s">
        <v>45</v>
      </c>
      <c r="F63" s="224">
        <v>67</v>
      </c>
      <c r="G63" s="283">
        <v>14</v>
      </c>
      <c r="H63" s="225">
        <v>72</v>
      </c>
      <c r="I63" s="225">
        <v>13</v>
      </c>
      <c r="J63" s="84">
        <v>-6.9</v>
      </c>
      <c r="K63" s="84">
        <v>7.7</v>
      </c>
      <c r="L63" s="225">
        <v>664</v>
      </c>
      <c r="M63" s="225">
        <v>138</v>
      </c>
      <c r="N63" s="225">
        <v>752</v>
      </c>
      <c r="O63" s="225">
        <v>180</v>
      </c>
      <c r="P63" s="84">
        <v>-11.7</v>
      </c>
      <c r="Q63" s="84">
        <v>-23.3</v>
      </c>
    </row>
    <row r="64" spans="4:17" s="85" customFormat="1" ht="12.75" customHeight="1">
      <c r="D64" s="235" t="s">
        <v>182</v>
      </c>
      <c r="E64" s="241" t="s">
        <v>45</v>
      </c>
      <c r="F64" s="121">
        <v>67</v>
      </c>
      <c r="G64" s="284">
        <v>14</v>
      </c>
      <c r="H64" s="122">
        <v>89</v>
      </c>
      <c r="I64" s="122">
        <v>17</v>
      </c>
      <c r="J64" s="86">
        <v>-24.7</v>
      </c>
      <c r="K64" s="86">
        <v>-17.6</v>
      </c>
      <c r="L64" s="122">
        <v>712</v>
      </c>
      <c r="M64" s="122">
        <v>161</v>
      </c>
      <c r="N64" s="122">
        <v>781</v>
      </c>
      <c r="O64" s="122">
        <v>214</v>
      </c>
      <c r="P64" s="86">
        <v>-8.8</v>
      </c>
      <c r="Q64" s="86">
        <v>-24.8</v>
      </c>
    </row>
    <row r="65" spans="3:21" ht="9" customHeight="1">
      <c r="C65" s="458" t="s">
        <v>356</v>
      </c>
      <c r="D65" s="458"/>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17" ht="9" customHeight="1">
      <c r="C66" s="513" t="s">
        <v>387</v>
      </c>
      <c r="D66" s="513"/>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17" ht="9" customHeight="1">
      <c r="C67" s="456" t="s">
        <v>395</v>
      </c>
      <c r="D67" s="456"/>
      <c r="E67" s="319"/>
      <c r="F67" s="224">
        <v>123</v>
      </c>
      <c r="G67" s="283">
        <v>28</v>
      </c>
      <c r="H67" s="225">
        <v>130</v>
      </c>
      <c r="I67" s="225">
        <v>36</v>
      </c>
      <c r="J67" s="84">
        <v>-5.4</v>
      </c>
      <c r="K67" s="84">
        <v>-22.2</v>
      </c>
      <c r="L67" s="225">
        <v>1194</v>
      </c>
      <c r="M67" s="225">
        <v>354</v>
      </c>
      <c r="N67" s="225">
        <v>1280</v>
      </c>
      <c r="O67" s="225">
        <v>332</v>
      </c>
      <c r="P67" s="84">
        <v>-6.7</v>
      </c>
      <c r="Q67" s="84">
        <v>6.6</v>
      </c>
    </row>
    <row r="68" spans="4:17" ht="9" customHeight="1">
      <c r="D68" s="321" t="s">
        <v>64</v>
      </c>
      <c r="E68" s="319" t="s">
        <v>45</v>
      </c>
      <c r="F68" s="224">
        <v>45</v>
      </c>
      <c r="G68" s="283">
        <v>7</v>
      </c>
      <c r="H68" s="225">
        <v>48</v>
      </c>
      <c r="I68" s="225">
        <v>12</v>
      </c>
      <c r="J68" s="84">
        <v>-6.3</v>
      </c>
      <c r="K68" s="84" t="s">
        <v>418</v>
      </c>
      <c r="L68" s="225">
        <v>473</v>
      </c>
      <c r="M68" s="225">
        <v>121</v>
      </c>
      <c r="N68" s="225">
        <v>539</v>
      </c>
      <c r="O68" s="225">
        <v>108</v>
      </c>
      <c r="P68" s="84">
        <v>-12.2</v>
      </c>
      <c r="Q68" s="84">
        <v>12</v>
      </c>
    </row>
    <row r="69" spans="4:19" s="85" customFormat="1" ht="12.75" customHeight="1">
      <c r="D69" s="235" t="s">
        <v>182</v>
      </c>
      <c r="E69" s="241" t="s">
        <v>45</v>
      </c>
      <c r="F69" s="121">
        <v>78</v>
      </c>
      <c r="G69" s="284">
        <v>21</v>
      </c>
      <c r="H69" s="122">
        <v>82</v>
      </c>
      <c r="I69" s="122">
        <v>24</v>
      </c>
      <c r="J69" s="86">
        <v>-4.9</v>
      </c>
      <c r="K69" s="86">
        <v>-12.5</v>
      </c>
      <c r="L69" s="122">
        <v>721</v>
      </c>
      <c r="M69" s="122">
        <v>233</v>
      </c>
      <c r="N69" s="122">
        <v>741</v>
      </c>
      <c r="O69" s="122">
        <v>224</v>
      </c>
      <c r="P69" s="86">
        <v>-2.7</v>
      </c>
      <c r="Q69" s="86">
        <v>4</v>
      </c>
      <c r="S69" s="310"/>
    </row>
    <row r="70" spans="3:17" ht="9" customHeight="1">
      <c r="C70" s="456" t="s">
        <v>361</v>
      </c>
      <c r="D70" s="456"/>
      <c r="E70" s="319" t="s">
        <v>45</v>
      </c>
      <c r="F70" s="224">
        <v>120</v>
      </c>
      <c r="G70" s="283">
        <v>30</v>
      </c>
      <c r="H70" s="225">
        <v>130</v>
      </c>
      <c r="I70" s="225">
        <v>36</v>
      </c>
      <c r="J70" s="84">
        <v>-7.7</v>
      </c>
      <c r="K70" s="84">
        <v>-16.7</v>
      </c>
      <c r="L70" s="225">
        <v>1165</v>
      </c>
      <c r="M70" s="225">
        <v>330</v>
      </c>
      <c r="N70" s="225">
        <v>1214</v>
      </c>
      <c r="O70" s="225">
        <v>378</v>
      </c>
      <c r="P70" s="84">
        <v>-4</v>
      </c>
      <c r="Q70" s="84">
        <v>-12.7</v>
      </c>
    </row>
    <row r="71" spans="4:17" ht="9" customHeight="1">
      <c r="D71" s="321" t="s">
        <v>64</v>
      </c>
      <c r="E71" s="319" t="s">
        <v>45</v>
      </c>
      <c r="F71" s="224">
        <v>19</v>
      </c>
      <c r="G71" s="283">
        <v>7</v>
      </c>
      <c r="H71" s="225">
        <v>24</v>
      </c>
      <c r="I71" s="225">
        <v>4</v>
      </c>
      <c r="J71" s="84">
        <v>-20.8</v>
      </c>
      <c r="K71" s="84" t="s">
        <v>418</v>
      </c>
      <c r="L71" s="225">
        <v>204</v>
      </c>
      <c r="M71" s="225">
        <v>38</v>
      </c>
      <c r="N71" s="225">
        <v>245</v>
      </c>
      <c r="O71" s="225">
        <v>59</v>
      </c>
      <c r="P71" s="84">
        <v>-16.7</v>
      </c>
      <c r="Q71" s="84">
        <v>-35.6</v>
      </c>
    </row>
    <row r="72" spans="4:17" s="85" customFormat="1" ht="12.75" customHeight="1">
      <c r="D72" s="235" t="s">
        <v>182</v>
      </c>
      <c r="E72" s="241" t="s">
        <v>45</v>
      </c>
      <c r="F72" s="121">
        <v>101</v>
      </c>
      <c r="G72" s="284">
        <v>23</v>
      </c>
      <c r="H72" s="122">
        <v>106</v>
      </c>
      <c r="I72" s="122">
        <v>32</v>
      </c>
      <c r="J72" s="86">
        <v>-4.7</v>
      </c>
      <c r="K72" s="86">
        <v>-28.1</v>
      </c>
      <c r="L72" s="122">
        <v>961</v>
      </c>
      <c r="M72" s="122">
        <v>292</v>
      </c>
      <c r="N72" s="122">
        <v>969</v>
      </c>
      <c r="O72" s="122">
        <v>319</v>
      </c>
      <c r="P72" s="86">
        <v>-0.8</v>
      </c>
      <c r="Q72" s="86">
        <v>-8.5</v>
      </c>
    </row>
    <row r="73" spans="3:17" ht="9" customHeight="1">
      <c r="C73" s="457" t="s">
        <v>197</v>
      </c>
      <c r="D73" s="457"/>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17" s="99" customFormat="1" ht="9" customHeight="1">
      <c r="C74" s="454" t="s">
        <v>345</v>
      </c>
      <c r="D74" s="454"/>
      <c r="E74" s="317"/>
      <c r="F74" s="93">
        <v>46</v>
      </c>
      <c r="G74" s="120">
        <v>12</v>
      </c>
      <c r="H74" s="94">
        <v>59</v>
      </c>
      <c r="I74" s="94">
        <v>10</v>
      </c>
      <c r="J74" s="95">
        <v>-22</v>
      </c>
      <c r="K74" s="95">
        <v>20</v>
      </c>
      <c r="L74" s="94">
        <v>443</v>
      </c>
      <c r="M74" s="94">
        <v>82</v>
      </c>
      <c r="N74" s="94">
        <v>467</v>
      </c>
      <c r="O74" s="94">
        <v>76</v>
      </c>
      <c r="P74" s="95">
        <v>-5.1</v>
      </c>
      <c r="Q74" s="95">
        <v>7.9</v>
      </c>
    </row>
    <row r="75" spans="4:17" ht="9" customHeight="1">
      <c r="D75" s="144" t="s">
        <v>64</v>
      </c>
      <c r="E75" s="317" t="s">
        <v>45</v>
      </c>
      <c r="F75" s="93">
        <v>13</v>
      </c>
      <c r="G75" s="120">
        <v>5</v>
      </c>
      <c r="H75" s="94">
        <v>24</v>
      </c>
      <c r="I75" s="94">
        <v>6</v>
      </c>
      <c r="J75" s="95">
        <v>-45.8</v>
      </c>
      <c r="K75" s="95" t="s">
        <v>418</v>
      </c>
      <c r="L75" s="94">
        <v>172</v>
      </c>
      <c r="M75" s="94">
        <v>29</v>
      </c>
      <c r="N75" s="94">
        <v>162</v>
      </c>
      <c r="O75" s="94">
        <v>43</v>
      </c>
      <c r="P75" s="95">
        <v>6.2</v>
      </c>
      <c r="Q75" s="95">
        <v>-32.6</v>
      </c>
    </row>
    <row r="76" spans="4:17" s="85" customFormat="1" ht="12.6" customHeight="1">
      <c r="D76" s="260" t="s">
        <v>182</v>
      </c>
      <c r="E76" s="107" t="s">
        <v>45</v>
      </c>
      <c r="F76" s="101">
        <v>33</v>
      </c>
      <c r="G76" s="118">
        <v>7</v>
      </c>
      <c r="H76" s="102">
        <v>35</v>
      </c>
      <c r="I76" s="102">
        <v>4</v>
      </c>
      <c r="J76" s="103">
        <v>-5.7</v>
      </c>
      <c r="K76" s="103" t="s">
        <v>418</v>
      </c>
      <c r="L76" s="102">
        <v>271</v>
      </c>
      <c r="M76" s="102">
        <v>53</v>
      </c>
      <c r="N76" s="102">
        <v>305</v>
      </c>
      <c r="O76" s="102">
        <v>33</v>
      </c>
      <c r="P76" s="103">
        <v>-11.1</v>
      </c>
      <c r="Q76" s="103">
        <v>60.6</v>
      </c>
    </row>
    <row r="77" spans="4:17" s="85" customFormat="1" ht="12.6" customHeight="1" hidden="1">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54" t="s">
        <v>198</v>
      </c>
      <c r="D78" s="454"/>
      <c r="E78" s="317"/>
      <c r="F78" s="101">
        <v>47</v>
      </c>
      <c r="G78" s="118">
        <v>9</v>
      </c>
      <c r="H78" s="102">
        <v>30</v>
      </c>
      <c r="I78" s="102">
        <v>3</v>
      </c>
      <c r="J78" s="103">
        <v>56.7</v>
      </c>
      <c r="K78" s="103" t="s">
        <v>418</v>
      </c>
      <c r="L78" s="102">
        <v>332</v>
      </c>
      <c r="M78" s="102">
        <v>34</v>
      </c>
      <c r="N78" s="102">
        <v>271</v>
      </c>
      <c r="O78" s="102">
        <v>31</v>
      </c>
      <c r="P78" s="103">
        <v>22.5</v>
      </c>
      <c r="Q78" s="103">
        <v>9.7</v>
      </c>
    </row>
    <row r="79" spans="3:17" ht="9" customHeight="1">
      <c r="C79" s="99"/>
      <c r="D79" s="144" t="s">
        <v>64</v>
      </c>
      <c r="E79" s="317" t="s">
        <v>45</v>
      </c>
      <c r="F79" s="93">
        <v>37</v>
      </c>
      <c r="G79" s="120">
        <v>5</v>
      </c>
      <c r="H79" s="94">
        <v>20</v>
      </c>
      <c r="I79" s="94">
        <v>1</v>
      </c>
      <c r="J79" s="95">
        <v>85</v>
      </c>
      <c r="K79" s="95" t="s">
        <v>418</v>
      </c>
      <c r="L79" s="94">
        <v>231</v>
      </c>
      <c r="M79" s="94">
        <v>22</v>
      </c>
      <c r="N79" s="94">
        <v>165</v>
      </c>
      <c r="O79" s="94">
        <v>12</v>
      </c>
      <c r="P79" s="95">
        <v>40</v>
      </c>
      <c r="Q79" s="95">
        <v>83.3</v>
      </c>
    </row>
    <row r="80" spans="3:17" s="259" customFormat="1" ht="12.75" customHeight="1">
      <c r="C80" s="261"/>
      <c r="D80" s="260" t="s">
        <v>182</v>
      </c>
      <c r="E80" s="281" t="s">
        <v>45</v>
      </c>
      <c r="F80" s="101">
        <v>10</v>
      </c>
      <c r="G80" s="118">
        <v>4</v>
      </c>
      <c r="H80" s="102">
        <v>10</v>
      </c>
      <c r="I80" s="102">
        <v>2</v>
      </c>
      <c r="J80" s="103" t="s">
        <v>415</v>
      </c>
      <c r="K80" s="103" t="s">
        <v>418</v>
      </c>
      <c r="L80" s="102">
        <v>101</v>
      </c>
      <c r="M80" s="102">
        <v>12</v>
      </c>
      <c r="N80" s="102">
        <v>106</v>
      </c>
      <c r="O80" s="102">
        <v>19</v>
      </c>
      <c r="P80" s="103">
        <v>-4.7</v>
      </c>
      <c r="Q80" s="103">
        <v>-36.8</v>
      </c>
    </row>
    <row r="81" spans="3:17" s="259" customFormat="1" ht="12.75" customHeight="1" hidden="1">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54" t="s">
        <v>362</v>
      </c>
      <c r="D82" s="454"/>
      <c r="E82" s="317"/>
      <c r="F82" s="93">
        <v>6019</v>
      </c>
      <c r="G82" s="120">
        <v>1150</v>
      </c>
      <c r="H82" s="94">
        <v>7701</v>
      </c>
      <c r="I82" s="94">
        <v>1303</v>
      </c>
      <c r="J82" s="95">
        <v>-21.8</v>
      </c>
      <c r="K82" s="95">
        <v>-11.7</v>
      </c>
      <c r="L82" s="94">
        <v>60819</v>
      </c>
      <c r="M82" s="94">
        <v>12319</v>
      </c>
      <c r="N82" s="94">
        <v>66097</v>
      </c>
      <c r="O82" s="94">
        <v>12691</v>
      </c>
      <c r="P82" s="95">
        <v>-8</v>
      </c>
      <c r="Q82" s="95">
        <v>-2.9</v>
      </c>
    </row>
    <row r="83" spans="3:17" ht="9" customHeight="1">
      <c r="C83" s="99"/>
      <c r="D83" s="144" t="s">
        <v>64</v>
      </c>
      <c r="E83" s="317" t="s">
        <v>45</v>
      </c>
      <c r="F83" s="93">
        <v>3302</v>
      </c>
      <c r="G83" s="120">
        <v>567</v>
      </c>
      <c r="H83" s="94">
        <v>4322</v>
      </c>
      <c r="I83" s="94">
        <v>643</v>
      </c>
      <c r="J83" s="95">
        <v>-23.6</v>
      </c>
      <c r="K83" s="95">
        <v>-11.8</v>
      </c>
      <c r="L83" s="94">
        <v>33324</v>
      </c>
      <c r="M83" s="94">
        <v>6101</v>
      </c>
      <c r="N83" s="94">
        <v>36546</v>
      </c>
      <c r="O83" s="94">
        <v>6365</v>
      </c>
      <c r="P83" s="95">
        <v>-8.8</v>
      </c>
      <c r="Q83" s="95">
        <v>-4.1</v>
      </c>
    </row>
    <row r="84" spans="3:17" s="85" customFormat="1" ht="12.75" customHeight="1">
      <c r="C84" s="106"/>
      <c r="D84" s="260" t="s">
        <v>182</v>
      </c>
      <c r="E84" s="107" t="s">
        <v>45</v>
      </c>
      <c r="F84" s="101">
        <v>2717</v>
      </c>
      <c r="G84" s="118">
        <v>583</v>
      </c>
      <c r="H84" s="102">
        <v>3379</v>
      </c>
      <c r="I84" s="102">
        <v>660</v>
      </c>
      <c r="J84" s="103">
        <v>-19.6</v>
      </c>
      <c r="K84" s="103">
        <v>-11.7</v>
      </c>
      <c r="L84" s="102">
        <v>27495</v>
      </c>
      <c r="M84" s="102">
        <v>6218</v>
      </c>
      <c r="N84" s="102">
        <v>29551</v>
      </c>
      <c r="O84" s="102">
        <v>6326</v>
      </c>
      <c r="P84" s="103">
        <v>-7</v>
      </c>
      <c r="Q84" s="103">
        <v>-1.7</v>
      </c>
    </row>
    <row r="85" spans="3:18" s="99" customFormat="1" ht="9" customHeight="1">
      <c r="C85" s="456" t="s">
        <v>216</v>
      </c>
      <c r="D85" s="456"/>
      <c r="E85" s="319"/>
      <c r="F85" s="224">
        <v>211</v>
      </c>
      <c r="G85" s="283">
        <v>75</v>
      </c>
      <c r="H85" s="225">
        <v>296</v>
      </c>
      <c r="I85" s="225">
        <v>69</v>
      </c>
      <c r="J85" s="84">
        <v>-28.7</v>
      </c>
      <c r="K85" s="84">
        <v>8.7</v>
      </c>
      <c r="L85" s="225">
        <v>2171</v>
      </c>
      <c r="M85" s="225">
        <v>735</v>
      </c>
      <c r="N85" s="225">
        <v>2450</v>
      </c>
      <c r="O85" s="225">
        <v>783</v>
      </c>
      <c r="P85" s="84">
        <v>-11.4</v>
      </c>
      <c r="Q85" s="84">
        <v>-6.1</v>
      </c>
      <c r="R85" s="70"/>
    </row>
    <row r="86" spans="4:17" ht="9" customHeight="1">
      <c r="D86" s="321" t="s">
        <v>64</v>
      </c>
      <c r="E86" s="319" t="s">
        <v>45</v>
      </c>
      <c r="F86" s="224">
        <v>145</v>
      </c>
      <c r="G86" s="283">
        <v>34</v>
      </c>
      <c r="H86" s="225">
        <v>211</v>
      </c>
      <c r="I86" s="225">
        <v>29</v>
      </c>
      <c r="J86" s="84">
        <v>-31.3</v>
      </c>
      <c r="K86" s="84">
        <v>17.2</v>
      </c>
      <c r="L86" s="225">
        <v>1445</v>
      </c>
      <c r="M86" s="225">
        <v>338</v>
      </c>
      <c r="N86" s="225">
        <v>1659</v>
      </c>
      <c r="O86" s="225">
        <v>352</v>
      </c>
      <c r="P86" s="84">
        <v>-12.9</v>
      </c>
      <c r="Q86" s="84">
        <v>-4</v>
      </c>
    </row>
    <row r="87" spans="4:17" s="85" customFormat="1" ht="12.75" customHeight="1">
      <c r="D87" s="235" t="s">
        <v>182</v>
      </c>
      <c r="E87" s="241" t="s">
        <v>45</v>
      </c>
      <c r="F87" s="121">
        <v>66</v>
      </c>
      <c r="G87" s="284">
        <v>41</v>
      </c>
      <c r="H87" s="122">
        <v>85</v>
      </c>
      <c r="I87" s="122">
        <v>40</v>
      </c>
      <c r="J87" s="86">
        <v>-22.4</v>
      </c>
      <c r="K87" s="86">
        <v>2.5</v>
      </c>
      <c r="L87" s="122">
        <v>726</v>
      </c>
      <c r="M87" s="122">
        <v>397</v>
      </c>
      <c r="N87" s="122">
        <v>791</v>
      </c>
      <c r="O87" s="122">
        <v>431</v>
      </c>
      <c r="P87" s="86">
        <v>-8.2</v>
      </c>
      <c r="Q87" s="86">
        <v>-7.9</v>
      </c>
    </row>
    <row r="88" s="110" customFormat="1" ht="5.25" customHeight="1">
      <c r="B88" s="336" t="s">
        <v>56</v>
      </c>
    </row>
    <row r="89" s="335" customFormat="1" ht="12" customHeight="1">
      <c r="B89" s="335" t="s">
        <v>401</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A1" sqref="A1:B1"/>
    </sheetView>
  </sheetViews>
  <sheetFormatPr defaultColWidth="11.421875" defaultRowHeight="12.75"/>
  <cols>
    <col min="1" max="1" width="6.7109375" style="0" customWidth="1"/>
    <col min="2" max="2" width="75.7109375" style="0" customWidth="1"/>
    <col min="3" max="3" width="6.7109375" style="0" customWidth="1"/>
  </cols>
  <sheetData>
    <row r="1" spans="1:3" ht="15.6">
      <c r="A1" s="337" t="s">
        <v>289</v>
      </c>
      <c r="B1" s="337"/>
      <c r="C1" s="199"/>
    </row>
    <row r="2" spans="1:3" ht="12.75">
      <c r="A2" s="200"/>
      <c r="B2" s="200"/>
      <c r="C2" s="199"/>
    </row>
    <row r="3" spans="1:3" ht="12.75">
      <c r="A3" s="200"/>
      <c r="B3" s="200"/>
      <c r="C3" s="199"/>
    </row>
    <row r="4" spans="1:3" ht="12.75">
      <c r="A4" s="338" t="s">
        <v>290</v>
      </c>
      <c r="B4" s="338"/>
      <c r="C4" s="199">
        <v>4</v>
      </c>
    </row>
    <row r="5" spans="1:3" ht="12.75">
      <c r="A5" s="200"/>
      <c r="B5" s="200"/>
      <c r="C5" s="199"/>
    </row>
    <row r="6" spans="1:3" ht="12.75">
      <c r="A6" s="339" t="s">
        <v>291</v>
      </c>
      <c r="B6" s="339"/>
      <c r="C6" s="199"/>
    </row>
    <row r="7" spans="1:3" ht="12.75">
      <c r="A7" s="200"/>
      <c r="B7" s="200"/>
      <c r="C7" s="199"/>
    </row>
    <row r="8" spans="1:3" ht="12.75">
      <c r="A8" s="200" t="s">
        <v>298</v>
      </c>
      <c r="B8" s="327" t="s">
        <v>433</v>
      </c>
      <c r="C8" s="199">
        <v>6</v>
      </c>
    </row>
    <row r="9" spans="1:3" ht="12.75">
      <c r="A9" s="200"/>
      <c r="B9" s="200"/>
      <c r="C9" s="199"/>
    </row>
    <row r="10" spans="1:3" ht="12.75">
      <c r="A10" s="200"/>
      <c r="B10" s="200"/>
      <c r="C10" s="199"/>
    </row>
    <row r="11" spans="1:3" ht="12.75">
      <c r="A11" s="201" t="s">
        <v>221</v>
      </c>
      <c r="B11" s="327" t="s">
        <v>292</v>
      </c>
      <c r="C11" s="199">
        <v>7</v>
      </c>
    </row>
    <row r="12" spans="1:3" ht="12.75">
      <c r="A12" s="201"/>
      <c r="B12" s="202"/>
      <c r="C12" s="199"/>
    </row>
    <row r="13" spans="1:3" ht="12.75">
      <c r="A13" s="201" t="s">
        <v>222</v>
      </c>
      <c r="B13" s="327" t="s">
        <v>293</v>
      </c>
      <c r="C13" s="199">
        <v>8</v>
      </c>
    </row>
    <row r="14" spans="1:3" ht="12.75">
      <c r="A14" s="201"/>
      <c r="B14" s="202"/>
      <c r="C14" s="199"/>
    </row>
    <row r="15" spans="1:3" ht="12.75">
      <c r="A15" s="201" t="s">
        <v>223</v>
      </c>
      <c r="B15" s="327" t="s">
        <v>434</v>
      </c>
      <c r="C15" s="199">
        <v>9</v>
      </c>
    </row>
    <row r="16" spans="1:3" ht="12.75">
      <c r="A16" s="201"/>
      <c r="B16" s="202"/>
      <c r="C16" s="199"/>
    </row>
    <row r="17" spans="1:3" ht="12.75">
      <c r="A17" s="201" t="s">
        <v>224</v>
      </c>
      <c r="B17" s="327" t="s">
        <v>294</v>
      </c>
      <c r="C17" s="199">
        <v>15</v>
      </c>
    </row>
    <row r="18" spans="1:3" ht="12.75">
      <c r="A18" s="201"/>
      <c r="B18" s="202"/>
      <c r="C18" s="199"/>
    </row>
    <row r="19" spans="1:3" ht="12.75">
      <c r="A19" s="201" t="s">
        <v>225</v>
      </c>
      <c r="B19" s="327" t="s">
        <v>319</v>
      </c>
      <c r="C19" s="199">
        <v>16</v>
      </c>
    </row>
    <row r="20" spans="1:3" ht="12.75">
      <c r="A20" s="201"/>
      <c r="B20" s="202"/>
      <c r="C20" s="199"/>
    </row>
    <row r="21" spans="1:3" ht="12.75">
      <c r="A21" s="201" t="s">
        <v>226</v>
      </c>
      <c r="B21" s="327" t="s">
        <v>295</v>
      </c>
      <c r="C21" s="199">
        <v>20</v>
      </c>
    </row>
    <row r="22" spans="1:3" ht="12.75">
      <c r="A22" s="201"/>
      <c r="B22" s="202"/>
      <c r="C22" s="199"/>
    </row>
    <row r="23" spans="1:3" ht="12.75">
      <c r="A23" s="201" t="s">
        <v>227</v>
      </c>
      <c r="B23" s="327" t="s">
        <v>435</v>
      </c>
      <c r="C23" s="199">
        <v>22</v>
      </c>
    </row>
    <row r="24" spans="1:3" ht="12.75">
      <c r="A24" s="201"/>
      <c r="B24" s="202"/>
      <c r="C24" s="199"/>
    </row>
    <row r="25" spans="1:3" ht="12.75">
      <c r="A25" s="201" t="s">
        <v>228</v>
      </c>
      <c r="B25" s="327" t="s">
        <v>297</v>
      </c>
      <c r="C25" s="199">
        <v>24</v>
      </c>
    </row>
    <row r="26" spans="1:3" ht="12.75">
      <c r="A26" s="200"/>
      <c r="B26" s="202"/>
      <c r="C26" s="199"/>
    </row>
    <row r="27" spans="1:3" ht="12.75">
      <c r="A27" s="201" t="s">
        <v>229</v>
      </c>
      <c r="B27" s="327" t="s">
        <v>296</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7"/>
    <hyperlink ref="B15" location="'S.9'!B3" display="Straßenverkehrsunfälle und Verunglückte in Bayern im Oktober 2019 nach Kreisen"/>
    <hyperlink ref="B23" location="'S.22'!A3" display="Straßenverkehrsunfälle und Verunglückte in Bayern im Oktober 2019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B3" sqref="B3:Q3"/>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346</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419</v>
      </c>
      <c r="G9" s="515"/>
      <c r="H9" s="463" t="s">
        <v>420</v>
      </c>
      <c r="I9" s="515"/>
      <c r="J9" s="518" t="s">
        <v>215</v>
      </c>
      <c r="K9" s="515"/>
      <c r="L9" s="463" t="s">
        <v>421</v>
      </c>
      <c r="M9" s="515"/>
      <c r="N9" s="463" t="s">
        <v>422</v>
      </c>
      <c r="O9" s="515"/>
      <c r="P9" s="518" t="s">
        <v>215</v>
      </c>
      <c r="Q9" s="519"/>
    </row>
    <row r="10" spans="2:17" ht="9.75" customHeight="1">
      <c r="B10" s="501"/>
      <c r="C10" s="501"/>
      <c r="D10" s="501"/>
      <c r="E10" s="499"/>
      <c r="F10" s="516"/>
      <c r="G10" s="517"/>
      <c r="H10" s="516"/>
      <c r="I10" s="517"/>
      <c r="J10" s="516"/>
      <c r="K10" s="517"/>
      <c r="L10" s="516"/>
      <c r="M10" s="517"/>
      <c r="N10" s="516"/>
      <c r="O10" s="517"/>
      <c r="P10" s="516"/>
      <c r="Q10" s="520"/>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s="99" customFormat="1" ht="9" customHeight="1">
      <c r="C15" s="454" t="s">
        <v>199</v>
      </c>
      <c r="D15" s="454"/>
      <c r="E15" s="317" t="s">
        <v>45</v>
      </c>
      <c r="F15" s="93">
        <v>1325</v>
      </c>
      <c r="G15" s="120">
        <v>1</v>
      </c>
      <c r="H15" s="94">
        <v>1661</v>
      </c>
      <c r="I15" s="94" t="s">
        <v>415</v>
      </c>
      <c r="J15" s="95">
        <v>-20.2</v>
      </c>
      <c r="K15" s="95" t="s">
        <v>418</v>
      </c>
      <c r="L15" s="94">
        <v>15564</v>
      </c>
      <c r="M15" s="94">
        <v>10</v>
      </c>
      <c r="N15" s="94">
        <v>16257</v>
      </c>
      <c r="O15" s="94">
        <v>8</v>
      </c>
      <c r="P15" s="95">
        <v>-4.3</v>
      </c>
      <c r="Q15" s="95" t="s">
        <v>418</v>
      </c>
    </row>
    <row r="16" spans="4:17" ht="9" customHeight="1">
      <c r="D16" s="144" t="s">
        <v>64</v>
      </c>
      <c r="E16" s="317" t="s">
        <v>45</v>
      </c>
      <c r="F16" s="93">
        <v>1181</v>
      </c>
      <c r="G16" s="120">
        <v>1</v>
      </c>
      <c r="H16" s="94">
        <v>1455</v>
      </c>
      <c r="I16" s="94" t="s">
        <v>415</v>
      </c>
      <c r="J16" s="95">
        <v>-18.8</v>
      </c>
      <c r="K16" s="95" t="s">
        <v>418</v>
      </c>
      <c r="L16" s="94">
        <v>13339</v>
      </c>
      <c r="M16" s="94">
        <v>9</v>
      </c>
      <c r="N16" s="94">
        <v>13949</v>
      </c>
      <c r="O16" s="94">
        <v>8</v>
      </c>
      <c r="P16" s="95">
        <v>-4.4</v>
      </c>
      <c r="Q16" s="95" t="s">
        <v>418</v>
      </c>
    </row>
    <row r="17" spans="4:17" s="85" customFormat="1" ht="12.75" customHeight="1">
      <c r="D17" s="260" t="s">
        <v>182</v>
      </c>
      <c r="E17" s="107" t="s">
        <v>45</v>
      </c>
      <c r="F17" s="101">
        <v>144</v>
      </c>
      <c r="G17" s="118" t="s">
        <v>415</v>
      </c>
      <c r="H17" s="102">
        <v>206</v>
      </c>
      <c r="I17" s="102" t="s">
        <v>415</v>
      </c>
      <c r="J17" s="103">
        <v>-30.1</v>
      </c>
      <c r="K17" s="103" t="s">
        <v>415</v>
      </c>
      <c r="L17" s="102">
        <v>2225</v>
      </c>
      <c r="M17" s="102">
        <v>1</v>
      </c>
      <c r="N17" s="102">
        <v>2308</v>
      </c>
      <c r="O17" s="102" t="s">
        <v>415</v>
      </c>
      <c r="P17" s="103">
        <v>-3.6</v>
      </c>
      <c r="Q17" s="103" t="s">
        <v>418</v>
      </c>
    </row>
    <row r="18" spans="3:17" ht="9" customHeight="1">
      <c r="C18" s="458" t="s">
        <v>329</v>
      </c>
      <c r="D18" s="458"/>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56" t="s">
        <v>348</v>
      </c>
      <c r="D19" s="456"/>
      <c r="E19" s="321"/>
      <c r="F19" s="224">
        <v>165</v>
      </c>
      <c r="G19" s="283" t="s">
        <v>415</v>
      </c>
      <c r="H19" s="225">
        <v>160</v>
      </c>
      <c r="I19" s="225" t="s">
        <v>415</v>
      </c>
      <c r="J19" s="84">
        <v>3.1</v>
      </c>
      <c r="K19" s="84" t="s">
        <v>415</v>
      </c>
      <c r="L19" s="225">
        <v>1790</v>
      </c>
      <c r="M19" s="225" t="s">
        <v>415</v>
      </c>
      <c r="N19" s="225">
        <v>1377</v>
      </c>
      <c r="O19" s="225" t="s">
        <v>415</v>
      </c>
      <c r="P19" s="84">
        <v>30</v>
      </c>
      <c r="Q19" s="84" t="s">
        <v>415</v>
      </c>
    </row>
    <row r="20" spans="4:17" ht="9" customHeight="1">
      <c r="D20" s="321" t="s">
        <v>64</v>
      </c>
      <c r="E20" s="239"/>
      <c r="F20" s="224">
        <v>128</v>
      </c>
      <c r="G20" s="283" t="s">
        <v>415</v>
      </c>
      <c r="H20" s="225">
        <v>125</v>
      </c>
      <c r="I20" s="225" t="s">
        <v>415</v>
      </c>
      <c r="J20" s="84">
        <v>2.4</v>
      </c>
      <c r="K20" s="84" t="s">
        <v>415</v>
      </c>
      <c r="L20" s="225">
        <v>1353</v>
      </c>
      <c r="M20" s="225" t="s">
        <v>415</v>
      </c>
      <c r="N20" s="225">
        <v>1016</v>
      </c>
      <c r="O20" s="225" t="s">
        <v>415</v>
      </c>
      <c r="P20" s="84">
        <v>33.2</v>
      </c>
      <c r="Q20" s="84" t="s">
        <v>415</v>
      </c>
    </row>
    <row r="21" spans="3:17" s="258" customFormat="1" ht="12.6" customHeight="1">
      <c r="C21" s="85"/>
      <c r="D21" s="235" t="s">
        <v>182</v>
      </c>
      <c r="E21" s="240"/>
      <c r="F21" s="121">
        <v>37</v>
      </c>
      <c r="G21" s="284" t="s">
        <v>415</v>
      </c>
      <c r="H21" s="122">
        <v>35</v>
      </c>
      <c r="I21" s="122" t="s">
        <v>415</v>
      </c>
      <c r="J21" s="86">
        <v>5.7</v>
      </c>
      <c r="K21" s="86" t="s">
        <v>415</v>
      </c>
      <c r="L21" s="122">
        <v>437</v>
      </c>
      <c r="M21" s="122" t="s">
        <v>415</v>
      </c>
      <c r="N21" s="122">
        <v>361</v>
      </c>
      <c r="O21" s="122" t="s">
        <v>415</v>
      </c>
      <c r="P21" s="86">
        <v>21.1</v>
      </c>
      <c r="Q21" s="86" t="s">
        <v>415</v>
      </c>
    </row>
    <row r="22" spans="3:17" ht="9" customHeight="1">
      <c r="C22" s="456" t="s">
        <v>347</v>
      </c>
      <c r="D22" s="456"/>
      <c r="E22" s="456"/>
      <c r="F22" s="224">
        <v>139</v>
      </c>
      <c r="G22" s="283" t="s">
        <v>415</v>
      </c>
      <c r="H22" s="225">
        <v>164</v>
      </c>
      <c r="I22" s="225" t="s">
        <v>415</v>
      </c>
      <c r="J22" s="84">
        <v>-15.2</v>
      </c>
      <c r="K22" s="84" t="s">
        <v>415</v>
      </c>
      <c r="L22" s="225">
        <v>1548</v>
      </c>
      <c r="M22" s="225">
        <v>2</v>
      </c>
      <c r="N22" s="225">
        <v>1653</v>
      </c>
      <c r="O22" s="225" t="s">
        <v>415</v>
      </c>
      <c r="P22" s="84">
        <v>-6.4</v>
      </c>
      <c r="Q22" s="84" t="s">
        <v>418</v>
      </c>
    </row>
    <row r="23" spans="4:17" ht="9" customHeight="1">
      <c r="D23" s="321" t="s">
        <v>64</v>
      </c>
      <c r="E23" s="239"/>
      <c r="F23" s="224">
        <v>138</v>
      </c>
      <c r="G23" s="283" t="s">
        <v>415</v>
      </c>
      <c r="H23" s="225">
        <v>147</v>
      </c>
      <c r="I23" s="225" t="s">
        <v>415</v>
      </c>
      <c r="J23" s="84">
        <v>-6.1</v>
      </c>
      <c r="K23" s="84" t="s">
        <v>415</v>
      </c>
      <c r="L23" s="225">
        <v>1423</v>
      </c>
      <c r="M23" s="225">
        <v>2</v>
      </c>
      <c r="N23" s="225">
        <v>1501</v>
      </c>
      <c r="O23" s="225" t="s">
        <v>415</v>
      </c>
      <c r="P23" s="84">
        <v>-5.2</v>
      </c>
      <c r="Q23" s="84" t="s">
        <v>418</v>
      </c>
    </row>
    <row r="24" spans="3:17" s="259" customFormat="1" ht="12.6" customHeight="1">
      <c r="C24" s="85"/>
      <c r="D24" s="235" t="s">
        <v>182</v>
      </c>
      <c r="E24" s="240"/>
      <c r="F24" s="121">
        <v>1</v>
      </c>
      <c r="G24" s="284" t="s">
        <v>415</v>
      </c>
      <c r="H24" s="122">
        <v>17</v>
      </c>
      <c r="I24" s="122" t="s">
        <v>415</v>
      </c>
      <c r="J24" s="86" t="s">
        <v>418</v>
      </c>
      <c r="K24" s="86" t="s">
        <v>415</v>
      </c>
      <c r="L24" s="122">
        <v>125</v>
      </c>
      <c r="M24" s="122" t="s">
        <v>415</v>
      </c>
      <c r="N24" s="122">
        <v>152</v>
      </c>
      <c r="O24" s="122" t="s">
        <v>415</v>
      </c>
      <c r="P24" s="86">
        <v>-17.8</v>
      </c>
      <c r="Q24" s="86" t="s">
        <v>415</v>
      </c>
    </row>
    <row r="25" spans="3:17" s="99" customFormat="1" ht="9" customHeight="1">
      <c r="C25" s="454" t="s">
        <v>204</v>
      </c>
      <c r="D25" s="454"/>
      <c r="E25" s="144"/>
      <c r="F25" s="93">
        <v>59</v>
      </c>
      <c r="G25" s="120">
        <v>17</v>
      </c>
      <c r="H25" s="94">
        <v>64</v>
      </c>
      <c r="I25" s="94">
        <v>20</v>
      </c>
      <c r="J25" s="95">
        <v>-7.8</v>
      </c>
      <c r="K25" s="95">
        <v>-15</v>
      </c>
      <c r="L25" s="94">
        <v>527</v>
      </c>
      <c r="M25" s="94">
        <v>170</v>
      </c>
      <c r="N25" s="94">
        <v>520</v>
      </c>
      <c r="O25" s="94">
        <v>158</v>
      </c>
      <c r="P25" s="95">
        <v>1.3</v>
      </c>
      <c r="Q25" s="95">
        <v>7.6</v>
      </c>
    </row>
    <row r="26" spans="4:17" s="99" customFormat="1" ht="9" customHeight="1">
      <c r="D26" s="144" t="s">
        <v>64</v>
      </c>
      <c r="E26" s="144"/>
      <c r="F26" s="93">
        <v>44</v>
      </c>
      <c r="G26" s="120">
        <v>9</v>
      </c>
      <c r="H26" s="94">
        <v>49</v>
      </c>
      <c r="I26" s="94">
        <v>8</v>
      </c>
      <c r="J26" s="95">
        <v>-10.2</v>
      </c>
      <c r="K26" s="95" t="s">
        <v>418</v>
      </c>
      <c r="L26" s="94">
        <v>409</v>
      </c>
      <c r="M26" s="94">
        <v>91</v>
      </c>
      <c r="N26" s="94">
        <v>395</v>
      </c>
      <c r="O26" s="94">
        <v>82</v>
      </c>
      <c r="P26" s="95">
        <v>3.5</v>
      </c>
      <c r="Q26" s="95">
        <v>11</v>
      </c>
    </row>
    <row r="27" spans="3:17" s="261" customFormat="1" ht="12.6" customHeight="1">
      <c r="C27" s="106"/>
      <c r="D27" s="260" t="s">
        <v>182</v>
      </c>
      <c r="E27" s="260"/>
      <c r="F27" s="101">
        <v>15</v>
      </c>
      <c r="G27" s="118">
        <v>8</v>
      </c>
      <c r="H27" s="102">
        <v>15</v>
      </c>
      <c r="I27" s="102">
        <v>12</v>
      </c>
      <c r="J27" s="103" t="s">
        <v>415</v>
      </c>
      <c r="K27" s="103" t="s">
        <v>418</v>
      </c>
      <c r="L27" s="102">
        <v>118</v>
      </c>
      <c r="M27" s="102">
        <v>79</v>
      </c>
      <c r="N27" s="102">
        <v>125</v>
      </c>
      <c r="O27" s="102">
        <v>76</v>
      </c>
      <c r="P27" s="103">
        <v>-5.6</v>
      </c>
      <c r="Q27" s="103">
        <v>3.9</v>
      </c>
    </row>
    <row r="28" spans="2:17" s="99" customFormat="1" ht="9" customHeight="1">
      <c r="B28" s="454" t="s">
        <v>205</v>
      </c>
      <c r="C28" s="454"/>
      <c r="D28" s="454"/>
      <c r="E28" s="144"/>
      <c r="F28" s="93">
        <v>328</v>
      </c>
      <c r="G28" s="120" t="s">
        <v>415</v>
      </c>
      <c r="H28" s="94">
        <v>433</v>
      </c>
      <c r="I28" s="94">
        <v>1</v>
      </c>
      <c r="J28" s="95">
        <v>-24.2</v>
      </c>
      <c r="K28" s="95" t="s">
        <v>418</v>
      </c>
      <c r="L28" s="94">
        <v>3462</v>
      </c>
      <c r="M28" s="94">
        <v>14</v>
      </c>
      <c r="N28" s="94">
        <v>3557</v>
      </c>
      <c r="O28" s="94">
        <v>7</v>
      </c>
      <c r="P28" s="95">
        <v>-2.7</v>
      </c>
      <c r="Q28" s="95" t="s">
        <v>418</v>
      </c>
    </row>
    <row r="29" spans="4:17" s="99" customFormat="1" ht="9" customHeight="1">
      <c r="D29" s="144" t="s">
        <v>64</v>
      </c>
      <c r="E29" s="144"/>
      <c r="F29" s="93">
        <v>305</v>
      </c>
      <c r="G29" s="120" t="s">
        <v>415</v>
      </c>
      <c r="H29" s="94">
        <v>404</v>
      </c>
      <c r="I29" s="94">
        <v>1</v>
      </c>
      <c r="J29" s="95">
        <v>-24.5</v>
      </c>
      <c r="K29" s="95" t="s">
        <v>418</v>
      </c>
      <c r="L29" s="94">
        <v>3240</v>
      </c>
      <c r="M29" s="94">
        <v>12</v>
      </c>
      <c r="N29" s="94">
        <v>3331</v>
      </c>
      <c r="O29" s="94">
        <v>5</v>
      </c>
      <c r="P29" s="95">
        <v>-2.7</v>
      </c>
      <c r="Q29" s="95" t="s">
        <v>418</v>
      </c>
    </row>
    <row r="30" spans="3:17" s="99" customFormat="1" ht="12.6" customHeight="1">
      <c r="C30" s="106"/>
      <c r="D30" s="260" t="s">
        <v>182</v>
      </c>
      <c r="E30" s="260"/>
      <c r="F30" s="101">
        <v>23</v>
      </c>
      <c r="G30" s="118" t="s">
        <v>415</v>
      </c>
      <c r="H30" s="102">
        <v>29</v>
      </c>
      <c r="I30" s="102" t="s">
        <v>415</v>
      </c>
      <c r="J30" s="103">
        <v>-20.7</v>
      </c>
      <c r="K30" s="103" t="s">
        <v>415</v>
      </c>
      <c r="L30" s="102">
        <v>222</v>
      </c>
      <c r="M30" s="102">
        <v>2</v>
      </c>
      <c r="N30" s="102">
        <v>226</v>
      </c>
      <c r="O30" s="102">
        <v>2</v>
      </c>
      <c r="P30" s="103">
        <v>-1.8</v>
      </c>
      <c r="Q30" s="103" t="s">
        <v>415</v>
      </c>
    </row>
    <row r="31" spans="2:17" s="259" customFormat="1" ht="9" customHeight="1">
      <c r="B31" s="458" t="s">
        <v>329</v>
      </c>
      <c r="C31" s="458"/>
      <c r="D31" s="458"/>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3:17" ht="9" customHeight="1">
      <c r="C32" s="458" t="s">
        <v>349</v>
      </c>
      <c r="D32" s="458"/>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3:17" ht="9" customHeight="1">
      <c r="C33" s="507" t="s">
        <v>370</v>
      </c>
      <c r="D33" s="507"/>
      <c r="E33" s="321"/>
      <c r="F33" s="224">
        <v>12</v>
      </c>
      <c r="G33" s="283" t="s">
        <v>415</v>
      </c>
      <c r="H33" s="225">
        <v>13</v>
      </c>
      <c r="I33" s="225" t="s">
        <v>415</v>
      </c>
      <c r="J33" s="84">
        <v>-7.7</v>
      </c>
      <c r="K33" s="84" t="s">
        <v>415</v>
      </c>
      <c r="L33" s="225">
        <v>135</v>
      </c>
      <c r="M33" s="225" t="s">
        <v>415</v>
      </c>
      <c r="N33" s="225">
        <v>149</v>
      </c>
      <c r="O33" s="225" t="s">
        <v>415</v>
      </c>
      <c r="P33" s="84">
        <v>-9.4</v>
      </c>
      <c r="Q33" s="84" t="s">
        <v>415</v>
      </c>
    </row>
    <row r="34" spans="3:17" s="259" customFormat="1" ht="7.95" customHeight="1">
      <c r="C34" s="239" t="s">
        <v>202</v>
      </c>
      <c r="D34" s="321" t="s">
        <v>64</v>
      </c>
      <c r="E34" s="322" t="s">
        <v>64</v>
      </c>
      <c r="F34" s="224">
        <v>11</v>
      </c>
      <c r="G34" s="283" t="s">
        <v>415</v>
      </c>
      <c r="H34" s="225">
        <v>13</v>
      </c>
      <c r="I34" s="225" t="s">
        <v>415</v>
      </c>
      <c r="J34" s="84">
        <v>-15.4</v>
      </c>
      <c r="K34" s="84" t="s">
        <v>415</v>
      </c>
      <c r="L34" s="225">
        <v>131</v>
      </c>
      <c r="M34" s="225" t="s">
        <v>415</v>
      </c>
      <c r="N34" s="225">
        <v>146</v>
      </c>
      <c r="O34" s="225" t="s">
        <v>415</v>
      </c>
      <c r="P34" s="84">
        <v>-10.3</v>
      </c>
      <c r="Q34" s="84" t="s">
        <v>415</v>
      </c>
    </row>
    <row r="35" spans="3:17" ht="12.6" customHeight="1">
      <c r="C35" s="240" t="s">
        <v>203</v>
      </c>
      <c r="D35" s="235" t="s">
        <v>182</v>
      </c>
      <c r="E35" s="246" t="s">
        <v>182</v>
      </c>
      <c r="F35" s="121">
        <v>1</v>
      </c>
      <c r="G35" s="284" t="s">
        <v>415</v>
      </c>
      <c r="H35" s="122" t="s">
        <v>415</v>
      </c>
      <c r="I35" s="122" t="s">
        <v>415</v>
      </c>
      <c r="J35" s="86" t="s">
        <v>418</v>
      </c>
      <c r="K35" s="86" t="s">
        <v>415</v>
      </c>
      <c r="L35" s="122">
        <v>4</v>
      </c>
      <c r="M35" s="122" t="s">
        <v>415</v>
      </c>
      <c r="N35" s="122">
        <v>3</v>
      </c>
      <c r="O35" s="122" t="s">
        <v>415</v>
      </c>
      <c r="P35" s="86" t="s">
        <v>418</v>
      </c>
      <c r="Q35" s="86" t="s">
        <v>415</v>
      </c>
    </row>
    <row r="36" spans="3:17" ht="9" customHeight="1">
      <c r="C36" s="456" t="s">
        <v>347</v>
      </c>
      <c r="D36" s="456"/>
      <c r="E36" s="321"/>
      <c r="F36" s="224">
        <v>51</v>
      </c>
      <c r="G36" s="283" t="s">
        <v>415</v>
      </c>
      <c r="H36" s="225">
        <v>86</v>
      </c>
      <c r="I36" s="225" t="s">
        <v>415</v>
      </c>
      <c r="J36" s="84">
        <v>-40.7</v>
      </c>
      <c r="K36" s="84" t="s">
        <v>415</v>
      </c>
      <c r="L36" s="225">
        <v>618</v>
      </c>
      <c r="M36" s="225" t="s">
        <v>415</v>
      </c>
      <c r="N36" s="225">
        <v>672</v>
      </c>
      <c r="O36" s="225" t="s">
        <v>415</v>
      </c>
      <c r="P36" s="84">
        <v>-8</v>
      </c>
      <c r="Q36" s="84" t="s">
        <v>415</v>
      </c>
    </row>
    <row r="37" spans="3:17" s="259" customFormat="1" ht="9" customHeight="1">
      <c r="C37" s="70"/>
      <c r="D37" s="321" t="s">
        <v>64</v>
      </c>
      <c r="E37" s="239"/>
      <c r="F37" s="224">
        <v>49</v>
      </c>
      <c r="G37" s="283" t="s">
        <v>415</v>
      </c>
      <c r="H37" s="225">
        <v>79</v>
      </c>
      <c r="I37" s="225" t="s">
        <v>415</v>
      </c>
      <c r="J37" s="84">
        <v>-38</v>
      </c>
      <c r="K37" s="84" t="s">
        <v>415</v>
      </c>
      <c r="L37" s="225">
        <v>597</v>
      </c>
      <c r="M37" s="225" t="s">
        <v>415</v>
      </c>
      <c r="N37" s="225">
        <v>647</v>
      </c>
      <c r="O37" s="225" t="s">
        <v>415</v>
      </c>
      <c r="P37" s="84">
        <v>-7.7</v>
      </c>
      <c r="Q37" s="84" t="s">
        <v>415</v>
      </c>
    </row>
    <row r="38" spans="3:17" ht="12.6" customHeight="1">
      <c r="C38" s="85"/>
      <c r="D38" s="235" t="s">
        <v>182</v>
      </c>
      <c r="E38" s="240"/>
      <c r="F38" s="121">
        <v>2</v>
      </c>
      <c r="G38" s="284" t="s">
        <v>415</v>
      </c>
      <c r="H38" s="122">
        <v>7</v>
      </c>
      <c r="I38" s="122" t="s">
        <v>415</v>
      </c>
      <c r="J38" s="86" t="s">
        <v>418</v>
      </c>
      <c r="K38" s="86" t="s">
        <v>415</v>
      </c>
      <c r="L38" s="122">
        <v>21</v>
      </c>
      <c r="M38" s="122" t="s">
        <v>415</v>
      </c>
      <c r="N38" s="122">
        <v>25</v>
      </c>
      <c r="O38" s="122" t="s">
        <v>415</v>
      </c>
      <c r="P38" s="86">
        <v>-16</v>
      </c>
      <c r="Q38" s="86" t="s">
        <v>415</v>
      </c>
    </row>
    <row r="39" spans="3:17" ht="9" customHeight="1">
      <c r="C39" s="456" t="s">
        <v>350</v>
      </c>
      <c r="D39" s="456"/>
      <c r="E39" s="321"/>
      <c r="F39" s="224">
        <v>94</v>
      </c>
      <c r="G39" s="283" t="s">
        <v>415</v>
      </c>
      <c r="H39" s="225">
        <v>116</v>
      </c>
      <c r="I39" s="225" t="s">
        <v>415</v>
      </c>
      <c r="J39" s="84">
        <v>-19</v>
      </c>
      <c r="K39" s="84" t="s">
        <v>415</v>
      </c>
      <c r="L39" s="225">
        <v>848</v>
      </c>
      <c r="M39" s="225" t="s">
        <v>415</v>
      </c>
      <c r="N39" s="225">
        <v>816</v>
      </c>
      <c r="O39" s="225" t="s">
        <v>415</v>
      </c>
      <c r="P39" s="84">
        <v>3.9</v>
      </c>
      <c r="Q39" s="84" t="s">
        <v>415</v>
      </c>
    </row>
    <row r="40" spans="3:17" s="259" customFormat="1" ht="9" customHeight="1">
      <c r="C40" s="70"/>
      <c r="D40" s="321" t="s">
        <v>64</v>
      </c>
      <c r="E40" s="239"/>
      <c r="F40" s="224">
        <v>87</v>
      </c>
      <c r="G40" s="283" t="s">
        <v>415</v>
      </c>
      <c r="H40" s="225">
        <v>115</v>
      </c>
      <c r="I40" s="225" t="s">
        <v>415</v>
      </c>
      <c r="J40" s="84">
        <v>-24.3</v>
      </c>
      <c r="K40" s="84" t="s">
        <v>415</v>
      </c>
      <c r="L40" s="225">
        <v>803</v>
      </c>
      <c r="M40" s="225" t="s">
        <v>415</v>
      </c>
      <c r="N40" s="225">
        <v>780</v>
      </c>
      <c r="O40" s="225" t="s">
        <v>415</v>
      </c>
      <c r="P40" s="84">
        <v>2.9</v>
      </c>
      <c r="Q40" s="84" t="s">
        <v>415</v>
      </c>
    </row>
    <row r="41" spans="3:17" ht="12.6" customHeight="1">
      <c r="C41" s="85"/>
      <c r="D41" s="235" t="s">
        <v>182</v>
      </c>
      <c r="E41" s="240"/>
      <c r="F41" s="121">
        <v>7</v>
      </c>
      <c r="G41" s="284" t="s">
        <v>415</v>
      </c>
      <c r="H41" s="122">
        <v>1</v>
      </c>
      <c r="I41" s="122" t="s">
        <v>415</v>
      </c>
      <c r="J41" s="86" t="s">
        <v>418</v>
      </c>
      <c r="K41" s="86" t="s">
        <v>415</v>
      </c>
      <c r="L41" s="122">
        <v>45</v>
      </c>
      <c r="M41" s="122" t="s">
        <v>415</v>
      </c>
      <c r="N41" s="122">
        <v>36</v>
      </c>
      <c r="O41" s="122" t="s">
        <v>415</v>
      </c>
      <c r="P41" s="86">
        <v>25</v>
      </c>
      <c r="Q41" s="86" t="s">
        <v>415</v>
      </c>
    </row>
    <row r="42" spans="2:17" s="99" customFormat="1" ht="9" customHeight="1">
      <c r="B42" s="454" t="s">
        <v>287</v>
      </c>
      <c r="C42" s="454"/>
      <c r="D42" s="454"/>
      <c r="E42" s="144"/>
      <c r="F42" s="93">
        <v>32</v>
      </c>
      <c r="G42" s="120">
        <v>5</v>
      </c>
      <c r="H42" s="94">
        <v>46</v>
      </c>
      <c r="I42" s="94">
        <v>2</v>
      </c>
      <c r="J42" s="95">
        <v>-30.4</v>
      </c>
      <c r="K42" s="95" t="s">
        <v>418</v>
      </c>
      <c r="L42" s="94">
        <v>269</v>
      </c>
      <c r="M42" s="94">
        <v>15</v>
      </c>
      <c r="N42" s="94">
        <v>369</v>
      </c>
      <c r="O42" s="94">
        <v>10</v>
      </c>
      <c r="P42" s="95">
        <v>-27.1</v>
      </c>
      <c r="Q42" s="95">
        <v>50</v>
      </c>
    </row>
    <row r="43" spans="4:17" s="99" customFormat="1" ht="9" customHeight="1">
      <c r="D43" s="144" t="s">
        <v>64</v>
      </c>
      <c r="E43" s="144"/>
      <c r="F43" s="93">
        <v>20</v>
      </c>
      <c r="G43" s="120">
        <v>4</v>
      </c>
      <c r="H43" s="94">
        <v>36</v>
      </c>
      <c r="I43" s="94">
        <v>2</v>
      </c>
      <c r="J43" s="95">
        <v>-44.4</v>
      </c>
      <c r="K43" s="95" t="s">
        <v>418</v>
      </c>
      <c r="L43" s="94">
        <v>207</v>
      </c>
      <c r="M43" s="94">
        <v>7</v>
      </c>
      <c r="N43" s="94">
        <v>293</v>
      </c>
      <c r="O43" s="94">
        <v>6</v>
      </c>
      <c r="P43" s="95">
        <v>-29.4</v>
      </c>
      <c r="Q43" s="95" t="s">
        <v>418</v>
      </c>
    </row>
    <row r="44" spans="3:17" s="261" customFormat="1" ht="12.6" customHeight="1">
      <c r="C44" s="106"/>
      <c r="D44" s="260" t="s">
        <v>182</v>
      </c>
      <c r="E44" s="260"/>
      <c r="F44" s="101">
        <v>12</v>
      </c>
      <c r="G44" s="118">
        <v>1</v>
      </c>
      <c r="H44" s="102">
        <v>10</v>
      </c>
      <c r="I44" s="102" t="s">
        <v>415</v>
      </c>
      <c r="J44" s="103">
        <v>20</v>
      </c>
      <c r="K44" s="103" t="s">
        <v>418</v>
      </c>
      <c r="L44" s="102">
        <v>62</v>
      </c>
      <c r="M44" s="102">
        <v>8</v>
      </c>
      <c r="N44" s="102">
        <v>76</v>
      </c>
      <c r="O44" s="102">
        <v>4</v>
      </c>
      <c r="P44" s="103">
        <v>-18.4</v>
      </c>
      <c r="Q44" s="103" t="s">
        <v>418</v>
      </c>
    </row>
    <row r="45" spans="2:17" s="268" customFormat="1" ht="22.95" customHeight="1">
      <c r="B45" s="521" t="s">
        <v>186</v>
      </c>
      <c r="C45" s="521"/>
      <c r="D45" s="521"/>
      <c r="E45" s="263"/>
      <c r="F45" s="264">
        <v>7763</v>
      </c>
      <c r="G45" s="265">
        <v>1173</v>
      </c>
      <c r="H45" s="266">
        <v>9905</v>
      </c>
      <c r="I45" s="266">
        <v>1326</v>
      </c>
      <c r="J45" s="267">
        <v>-21.6</v>
      </c>
      <c r="K45" s="267">
        <v>-11.5</v>
      </c>
      <c r="L45" s="266">
        <v>80641</v>
      </c>
      <c r="M45" s="266">
        <v>12528</v>
      </c>
      <c r="N45" s="266">
        <v>86800</v>
      </c>
      <c r="O45" s="266">
        <v>12874</v>
      </c>
      <c r="P45" s="267">
        <v>-7.1</v>
      </c>
      <c r="Q45" s="267">
        <v>-2.7</v>
      </c>
    </row>
    <row r="46" spans="4:17" s="99" customFormat="1" ht="10.95" customHeight="1">
      <c r="D46" s="144" t="s">
        <v>64</v>
      </c>
      <c r="E46" s="144"/>
      <c r="F46" s="93">
        <v>4852</v>
      </c>
      <c r="G46" s="120">
        <v>581</v>
      </c>
      <c r="H46" s="94">
        <v>6266</v>
      </c>
      <c r="I46" s="94">
        <v>654</v>
      </c>
      <c r="J46" s="95">
        <v>-22.6</v>
      </c>
      <c r="K46" s="95">
        <v>-11.2</v>
      </c>
      <c r="L46" s="94">
        <v>50519</v>
      </c>
      <c r="M46" s="94">
        <v>6220</v>
      </c>
      <c r="N46" s="94">
        <v>54514</v>
      </c>
      <c r="O46" s="94">
        <v>6466</v>
      </c>
      <c r="P46" s="95">
        <v>-7.3</v>
      </c>
      <c r="Q46" s="95">
        <v>-3.8</v>
      </c>
    </row>
    <row r="47" spans="3:17" s="261" customFormat="1" ht="12.6" customHeight="1">
      <c r="C47" s="106"/>
      <c r="D47" s="260" t="s">
        <v>182</v>
      </c>
      <c r="E47" s="260"/>
      <c r="F47" s="101">
        <v>2911</v>
      </c>
      <c r="G47" s="118">
        <v>592</v>
      </c>
      <c r="H47" s="102">
        <v>3639</v>
      </c>
      <c r="I47" s="102">
        <v>672</v>
      </c>
      <c r="J47" s="103">
        <v>-20</v>
      </c>
      <c r="K47" s="103">
        <v>-11.9</v>
      </c>
      <c r="L47" s="102">
        <v>30122</v>
      </c>
      <c r="M47" s="102">
        <v>6308</v>
      </c>
      <c r="N47" s="102">
        <v>32286</v>
      </c>
      <c r="O47" s="102">
        <v>6408</v>
      </c>
      <c r="P47" s="103">
        <v>-6.7</v>
      </c>
      <c r="Q47" s="103">
        <v>-1.6</v>
      </c>
    </row>
    <row r="48" spans="2:17" ht="9" customHeight="1">
      <c r="B48" s="458" t="s">
        <v>200</v>
      </c>
      <c r="C48" s="458"/>
      <c r="D48" s="458"/>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3:17" ht="9" customHeight="1">
      <c r="C49" s="456" t="s">
        <v>347</v>
      </c>
      <c r="D49" s="456"/>
      <c r="E49" s="321"/>
      <c r="F49" s="224">
        <v>194</v>
      </c>
      <c r="G49" s="283" t="s">
        <v>415</v>
      </c>
      <c r="H49" s="225">
        <v>256</v>
      </c>
      <c r="I49" s="225" t="s">
        <v>415</v>
      </c>
      <c r="J49" s="84">
        <v>-24.2</v>
      </c>
      <c r="K49" s="84" t="s">
        <v>415</v>
      </c>
      <c r="L49" s="225">
        <v>2207</v>
      </c>
      <c r="M49" s="225">
        <v>5</v>
      </c>
      <c r="N49" s="225">
        <v>2378</v>
      </c>
      <c r="O49" s="225">
        <v>2</v>
      </c>
      <c r="P49" s="84">
        <v>-7.2</v>
      </c>
      <c r="Q49" s="84" t="s">
        <v>418</v>
      </c>
    </row>
    <row r="50" spans="4:17" ht="9" customHeight="1">
      <c r="D50" s="321" t="s">
        <v>64</v>
      </c>
      <c r="E50" s="239"/>
      <c r="F50" s="224">
        <v>190</v>
      </c>
      <c r="G50" s="283" t="s">
        <v>415</v>
      </c>
      <c r="H50" s="225">
        <v>232</v>
      </c>
      <c r="I50" s="225" t="s">
        <v>415</v>
      </c>
      <c r="J50" s="84">
        <v>-18.1</v>
      </c>
      <c r="K50" s="84" t="s">
        <v>415</v>
      </c>
      <c r="L50" s="225">
        <v>2055</v>
      </c>
      <c r="M50" s="225">
        <v>4</v>
      </c>
      <c r="N50" s="225">
        <v>2200</v>
      </c>
      <c r="O50" s="225" t="s">
        <v>415</v>
      </c>
      <c r="P50" s="84">
        <v>-6.6</v>
      </c>
      <c r="Q50" s="84" t="s">
        <v>418</v>
      </c>
    </row>
    <row r="51" spans="3:17" ht="12.6" customHeight="1">
      <c r="C51" s="85"/>
      <c r="D51" s="235" t="s">
        <v>182</v>
      </c>
      <c r="E51" s="240"/>
      <c r="F51" s="121">
        <v>4</v>
      </c>
      <c r="G51" s="284" t="s">
        <v>415</v>
      </c>
      <c r="H51" s="122">
        <v>24</v>
      </c>
      <c r="I51" s="122" t="s">
        <v>415</v>
      </c>
      <c r="J51" s="86" t="s">
        <v>418</v>
      </c>
      <c r="K51" s="86" t="s">
        <v>415</v>
      </c>
      <c r="L51" s="122">
        <v>152</v>
      </c>
      <c r="M51" s="122">
        <v>1</v>
      </c>
      <c r="N51" s="122">
        <v>178</v>
      </c>
      <c r="O51" s="122">
        <v>2</v>
      </c>
      <c r="P51" s="86">
        <v>-14.6</v>
      </c>
      <c r="Q51" s="86" t="s">
        <v>418</v>
      </c>
    </row>
    <row r="52" spans="3:17" ht="9" customHeight="1">
      <c r="C52" s="456" t="s">
        <v>350</v>
      </c>
      <c r="D52" s="456"/>
      <c r="E52" s="321"/>
      <c r="F52" s="224">
        <v>1140</v>
      </c>
      <c r="G52" s="283">
        <v>133</v>
      </c>
      <c r="H52" s="225">
        <v>1459</v>
      </c>
      <c r="I52" s="225">
        <v>172</v>
      </c>
      <c r="J52" s="84">
        <v>-21.9</v>
      </c>
      <c r="K52" s="84">
        <v>-22.7</v>
      </c>
      <c r="L52" s="225">
        <v>11521</v>
      </c>
      <c r="M52" s="225">
        <v>1586</v>
      </c>
      <c r="N52" s="225">
        <v>12163</v>
      </c>
      <c r="O52" s="225">
        <v>1572</v>
      </c>
      <c r="P52" s="84">
        <v>-5.3</v>
      </c>
      <c r="Q52" s="84">
        <v>0.9</v>
      </c>
    </row>
    <row r="53" spans="4:17" ht="9" customHeight="1">
      <c r="D53" s="321" t="s">
        <v>64</v>
      </c>
      <c r="E53" s="239"/>
      <c r="F53" s="224">
        <v>789</v>
      </c>
      <c r="G53" s="283">
        <v>69</v>
      </c>
      <c r="H53" s="225">
        <v>1042</v>
      </c>
      <c r="I53" s="225">
        <v>104</v>
      </c>
      <c r="J53" s="84">
        <v>-24.3</v>
      </c>
      <c r="K53" s="84">
        <v>-33.7</v>
      </c>
      <c r="L53" s="225">
        <v>8026</v>
      </c>
      <c r="M53" s="225">
        <v>905</v>
      </c>
      <c r="N53" s="225">
        <v>8416</v>
      </c>
      <c r="O53" s="225">
        <v>917</v>
      </c>
      <c r="P53" s="84">
        <v>-4.6</v>
      </c>
      <c r="Q53" s="84">
        <v>-1.3</v>
      </c>
    </row>
    <row r="54" spans="3:17" ht="12.6" customHeight="1">
      <c r="C54" s="85"/>
      <c r="D54" s="235" t="s">
        <v>182</v>
      </c>
      <c r="E54" s="240"/>
      <c r="F54" s="121">
        <v>351</v>
      </c>
      <c r="G54" s="284">
        <v>64</v>
      </c>
      <c r="H54" s="122">
        <v>417</v>
      </c>
      <c r="I54" s="122">
        <v>68</v>
      </c>
      <c r="J54" s="86">
        <v>-15.8</v>
      </c>
      <c r="K54" s="86">
        <v>-5.9</v>
      </c>
      <c r="L54" s="122">
        <v>3495</v>
      </c>
      <c r="M54" s="122">
        <v>681</v>
      </c>
      <c r="N54" s="122">
        <v>3747</v>
      </c>
      <c r="O54" s="122">
        <v>655</v>
      </c>
      <c r="P54" s="86">
        <v>-6.7</v>
      </c>
      <c r="Q54" s="86">
        <v>4</v>
      </c>
    </row>
    <row r="55" ht="5.25" customHeight="1">
      <c r="B55" s="63" t="s">
        <v>56</v>
      </c>
    </row>
    <row r="56" spans="1:2" ht="12" customHeight="1">
      <c r="A56" s="65"/>
      <c r="B56" s="65" t="s">
        <v>174</v>
      </c>
    </row>
    <row r="57" spans="1:2" ht="9">
      <c r="A57" s="65"/>
      <c r="B57" s="6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2"/>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355" t="s">
        <v>430</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40" t="s">
        <v>13</v>
      </c>
      <c r="J7" s="541" t="s">
        <v>42</v>
      </c>
      <c r="K7" s="544" t="s">
        <v>43</v>
      </c>
      <c r="L7" s="548"/>
      <c r="M7" s="532"/>
      <c r="N7" s="111"/>
    </row>
    <row r="8" spans="1:14" ht="17.25" customHeight="1">
      <c r="A8" s="351"/>
      <c r="B8" s="351"/>
      <c r="C8" s="351"/>
      <c r="D8" s="529"/>
      <c r="E8" s="532"/>
      <c r="F8" s="535"/>
      <c r="G8" s="540"/>
      <c r="H8" s="540"/>
      <c r="I8" s="540"/>
      <c r="J8" s="542"/>
      <c r="K8" s="545"/>
      <c r="L8" s="548"/>
      <c r="M8" s="532"/>
      <c r="N8" s="111"/>
    </row>
    <row r="9" spans="1:14" ht="17.25" customHeight="1">
      <c r="A9" s="353"/>
      <c r="B9" s="353"/>
      <c r="C9" s="353"/>
      <c r="D9" s="530"/>
      <c r="E9" s="533"/>
      <c r="F9" s="536"/>
      <c r="G9" s="540"/>
      <c r="H9" s="540"/>
      <c r="I9" s="540"/>
      <c r="J9" s="543"/>
      <c r="K9" s="546"/>
      <c r="L9" s="549"/>
      <c r="M9" s="533"/>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26" t="s">
        <v>220</v>
      </c>
      <c r="B11" s="526"/>
      <c r="C11" s="526"/>
      <c r="D11" s="526"/>
      <c r="E11" s="526"/>
      <c r="F11" s="526"/>
      <c r="G11" s="526"/>
      <c r="H11" s="526"/>
      <c r="I11" s="526"/>
      <c r="J11" s="526"/>
      <c r="K11" s="526"/>
      <c r="L11" s="526"/>
      <c r="M11" s="527"/>
    </row>
    <row r="12" spans="1:14" s="128" customFormat="1" ht="6.75" customHeight="1">
      <c r="A12" s="126"/>
      <c r="B12" s="127"/>
      <c r="C12" s="14"/>
      <c r="D12" s="14"/>
      <c r="E12" s="14"/>
      <c r="F12" s="14"/>
      <c r="G12" s="14"/>
      <c r="H12" s="14"/>
      <c r="I12" s="14"/>
      <c r="J12" s="14"/>
      <c r="K12" s="14"/>
      <c r="L12" s="14"/>
      <c r="M12" s="14"/>
      <c r="N12" s="129"/>
    </row>
    <row r="13" spans="1:15" ht="10.2" customHeight="1">
      <c r="A13" s="133" t="s">
        <v>221</v>
      </c>
      <c r="B13" s="127"/>
      <c r="C13" s="130" t="s">
        <v>423</v>
      </c>
      <c r="D13" s="8"/>
      <c r="E13" s="131">
        <v>134</v>
      </c>
      <c r="F13" s="132" t="s">
        <v>415</v>
      </c>
      <c r="G13" s="133">
        <v>21</v>
      </c>
      <c r="H13" s="132">
        <v>113</v>
      </c>
      <c r="I13" s="133" t="s">
        <v>415</v>
      </c>
      <c r="J13" s="132">
        <v>21</v>
      </c>
      <c r="K13" s="133">
        <v>129</v>
      </c>
      <c r="L13" s="132">
        <v>12</v>
      </c>
      <c r="M13" s="133">
        <v>146</v>
      </c>
      <c r="O13" s="70" t="str">
        <f>MID(A10,5,15)</f>
        <v/>
      </c>
    </row>
    <row r="14" spans="1:13" ht="10.2" customHeight="1">
      <c r="A14" s="133" t="s">
        <v>222</v>
      </c>
      <c r="B14" s="127"/>
      <c r="C14" s="130" t="s">
        <v>424</v>
      </c>
      <c r="D14" s="8"/>
      <c r="E14" s="131">
        <v>117</v>
      </c>
      <c r="F14" s="132" t="s">
        <v>415</v>
      </c>
      <c r="G14" s="133">
        <v>5</v>
      </c>
      <c r="H14" s="132">
        <v>112</v>
      </c>
      <c r="I14" s="133" t="s">
        <v>415</v>
      </c>
      <c r="J14" s="132">
        <v>5</v>
      </c>
      <c r="K14" s="133">
        <v>133</v>
      </c>
      <c r="L14" s="132">
        <v>15</v>
      </c>
      <c r="M14" s="133">
        <v>132</v>
      </c>
    </row>
    <row r="15" spans="1:13" ht="10.2" customHeight="1">
      <c r="A15" s="133" t="s">
        <v>223</v>
      </c>
      <c r="B15" s="127"/>
      <c r="C15" s="130" t="s">
        <v>425</v>
      </c>
      <c r="D15" s="8"/>
      <c r="E15" s="131">
        <v>42</v>
      </c>
      <c r="F15" s="132" t="s">
        <v>415</v>
      </c>
      <c r="G15" s="133">
        <v>8</v>
      </c>
      <c r="H15" s="132">
        <v>34</v>
      </c>
      <c r="I15" s="133" t="s">
        <v>415</v>
      </c>
      <c r="J15" s="132">
        <v>8</v>
      </c>
      <c r="K15" s="133">
        <v>40</v>
      </c>
      <c r="L15" s="132">
        <v>6</v>
      </c>
      <c r="M15" s="133">
        <v>48</v>
      </c>
    </row>
    <row r="16" spans="1:13" ht="10.2" customHeight="1">
      <c r="A16" s="133" t="s">
        <v>224</v>
      </c>
      <c r="B16" s="127"/>
      <c r="C16" s="130" t="s">
        <v>426</v>
      </c>
      <c r="D16" s="8"/>
      <c r="E16" s="131">
        <v>76</v>
      </c>
      <c r="F16" s="132">
        <v>1</v>
      </c>
      <c r="G16" s="133">
        <v>5</v>
      </c>
      <c r="H16" s="132">
        <v>70</v>
      </c>
      <c r="I16" s="133">
        <v>1</v>
      </c>
      <c r="J16" s="132">
        <v>5</v>
      </c>
      <c r="K16" s="133">
        <v>78</v>
      </c>
      <c r="L16" s="132">
        <v>17</v>
      </c>
      <c r="M16" s="133">
        <v>93</v>
      </c>
    </row>
    <row r="17" spans="1:13" ht="10.2" customHeight="1">
      <c r="A17" s="133" t="s">
        <v>225</v>
      </c>
      <c r="B17" s="127"/>
      <c r="C17" s="130" t="s">
        <v>427</v>
      </c>
      <c r="D17" s="8"/>
      <c r="E17" s="131">
        <v>50</v>
      </c>
      <c r="F17" s="132">
        <v>2</v>
      </c>
      <c r="G17" s="133">
        <v>6</v>
      </c>
      <c r="H17" s="132">
        <v>42</v>
      </c>
      <c r="I17" s="133">
        <v>2</v>
      </c>
      <c r="J17" s="132">
        <v>6</v>
      </c>
      <c r="K17" s="133">
        <v>47</v>
      </c>
      <c r="L17" s="132">
        <v>8</v>
      </c>
      <c r="M17" s="133">
        <v>58</v>
      </c>
    </row>
    <row r="18" spans="1:13" ht="10.2" customHeight="1">
      <c r="A18" s="133" t="s">
        <v>226</v>
      </c>
      <c r="B18" s="127"/>
      <c r="C18" s="130" t="s">
        <v>428</v>
      </c>
      <c r="D18" s="8"/>
      <c r="E18" s="131">
        <v>42</v>
      </c>
      <c r="F18" s="132" t="s">
        <v>415</v>
      </c>
      <c r="G18" s="133">
        <v>4</v>
      </c>
      <c r="H18" s="132">
        <v>38</v>
      </c>
      <c r="I18" s="133" t="s">
        <v>415</v>
      </c>
      <c r="J18" s="132">
        <v>4</v>
      </c>
      <c r="K18" s="133">
        <v>50</v>
      </c>
      <c r="L18" s="132">
        <v>8</v>
      </c>
      <c r="M18" s="133">
        <v>50</v>
      </c>
    </row>
    <row r="19" spans="1:13" ht="10.2" customHeight="1">
      <c r="A19" s="133" t="s">
        <v>227</v>
      </c>
      <c r="B19" s="127"/>
      <c r="C19" s="130" t="s">
        <v>429</v>
      </c>
      <c r="D19" s="8"/>
      <c r="E19" s="131">
        <v>89</v>
      </c>
      <c r="F19" s="132" t="s">
        <v>415</v>
      </c>
      <c r="G19" s="133">
        <v>10</v>
      </c>
      <c r="H19" s="132">
        <v>79</v>
      </c>
      <c r="I19" s="133" t="s">
        <v>415</v>
      </c>
      <c r="J19" s="132">
        <v>10</v>
      </c>
      <c r="K19" s="133">
        <v>91</v>
      </c>
      <c r="L19" s="132">
        <v>10</v>
      </c>
      <c r="M19" s="133">
        <v>99</v>
      </c>
    </row>
    <row r="20" spans="1:13" ht="10.2" customHeight="1">
      <c r="A20" s="133" t="s">
        <v>228</v>
      </c>
      <c r="B20" s="127"/>
      <c r="C20" s="130" t="s">
        <v>423</v>
      </c>
      <c r="D20" s="8"/>
      <c r="E20" s="131">
        <v>82</v>
      </c>
      <c r="F20" s="132" t="s">
        <v>415</v>
      </c>
      <c r="G20" s="133">
        <v>12</v>
      </c>
      <c r="H20" s="132">
        <v>70</v>
      </c>
      <c r="I20" s="133" t="s">
        <v>415</v>
      </c>
      <c r="J20" s="132">
        <v>12</v>
      </c>
      <c r="K20" s="133">
        <v>85</v>
      </c>
      <c r="L20" s="132">
        <v>13</v>
      </c>
      <c r="M20" s="133">
        <v>95</v>
      </c>
    </row>
    <row r="21" spans="1:13" ht="10.2" customHeight="1">
      <c r="A21" s="133" t="s">
        <v>229</v>
      </c>
      <c r="B21" s="127"/>
      <c r="C21" s="130" t="s">
        <v>424</v>
      </c>
      <c r="D21" s="8"/>
      <c r="E21" s="131">
        <v>71</v>
      </c>
      <c r="F21" s="132" t="s">
        <v>415</v>
      </c>
      <c r="G21" s="133">
        <v>8</v>
      </c>
      <c r="H21" s="132">
        <v>63</v>
      </c>
      <c r="I21" s="133" t="s">
        <v>415</v>
      </c>
      <c r="J21" s="132">
        <v>8</v>
      </c>
      <c r="K21" s="133">
        <v>72</v>
      </c>
      <c r="L21" s="132">
        <v>7</v>
      </c>
      <c r="M21" s="133">
        <v>78</v>
      </c>
    </row>
    <row r="22" spans="1:13" ht="10.2" customHeight="1">
      <c r="A22" s="133" t="s">
        <v>230</v>
      </c>
      <c r="B22" s="127"/>
      <c r="C22" s="130" t="s">
        <v>425</v>
      </c>
      <c r="D22" s="8"/>
      <c r="E22" s="131">
        <v>77</v>
      </c>
      <c r="F22" s="132" t="s">
        <v>415</v>
      </c>
      <c r="G22" s="133">
        <v>8</v>
      </c>
      <c r="H22" s="132">
        <v>69</v>
      </c>
      <c r="I22" s="133" t="s">
        <v>415</v>
      </c>
      <c r="J22" s="132">
        <v>9</v>
      </c>
      <c r="K22" s="133">
        <v>84</v>
      </c>
      <c r="L22" s="132">
        <v>3</v>
      </c>
      <c r="M22" s="133">
        <v>80</v>
      </c>
    </row>
    <row r="23" spans="1:13" ht="10.2" customHeight="1">
      <c r="A23" s="133" t="s">
        <v>231</v>
      </c>
      <c r="B23" s="127"/>
      <c r="C23" s="130" t="s">
        <v>426</v>
      </c>
      <c r="D23" s="8"/>
      <c r="E23" s="131">
        <v>90</v>
      </c>
      <c r="F23" s="132">
        <v>1</v>
      </c>
      <c r="G23" s="133">
        <v>11</v>
      </c>
      <c r="H23" s="132">
        <v>78</v>
      </c>
      <c r="I23" s="133">
        <v>1</v>
      </c>
      <c r="J23" s="132">
        <v>11</v>
      </c>
      <c r="K23" s="133">
        <v>88</v>
      </c>
      <c r="L23" s="132">
        <v>9</v>
      </c>
      <c r="M23" s="133">
        <v>99</v>
      </c>
    </row>
    <row r="24" spans="1:13" ht="10.2" customHeight="1">
      <c r="A24" s="133" t="s">
        <v>232</v>
      </c>
      <c r="B24" s="127"/>
      <c r="C24" s="130" t="s">
        <v>427</v>
      </c>
      <c r="D24" s="8"/>
      <c r="E24" s="131">
        <v>100</v>
      </c>
      <c r="F24" s="132" t="s">
        <v>415</v>
      </c>
      <c r="G24" s="133">
        <v>14</v>
      </c>
      <c r="H24" s="132">
        <v>86</v>
      </c>
      <c r="I24" s="133" t="s">
        <v>415</v>
      </c>
      <c r="J24" s="132">
        <v>14</v>
      </c>
      <c r="K24" s="133">
        <v>119</v>
      </c>
      <c r="L24" s="132">
        <v>9</v>
      </c>
      <c r="M24" s="133">
        <v>109</v>
      </c>
    </row>
    <row r="25" spans="1:13" ht="10.2" customHeight="1">
      <c r="A25" s="133" t="s">
        <v>233</v>
      </c>
      <c r="B25" s="127"/>
      <c r="C25" s="130" t="s">
        <v>428</v>
      </c>
      <c r="D25" s="8"/>
      <c r="E25" s="131">
        <v>71</v>
      </c>
      <c r="F25" s="132">
        <v>1</v>
      </c>
      <c r="G25" s="133">
        <v>16</v>
      </c>
      <c r="H25" s="132">
        <v>54</v>
      </c>
      <c r="I25" s="133">
        <v>1</v>
      </c>
      <c r="J25" s="132">
        <v>16</v>
      </c>
      <c r="K25" s="133">
        <v>70</v>
      </c>
      <c r="L25" s="132">
        <v>9</v>
      </c>
      <c r="M25" s="133">
        <v>80</v>
      </c>
    </row>
    <row r="26" spans="1:13" ht="10.2" customHeight="1">
      <c r="A26" s="133" t="s">
        <v>234</v>
      </c>
      <c r="B26" s="127"/>
      <c r="C26" s="130" t="s">
        <v>429</v>
      </c>
      <c r="D26" s="8"/>
      <c r="E26" s="131">
        <v>125</v>
      </c>
      <c r="F26" s="132" t="s">
        <v>415</v>
      </c>
      <c r="G26" s="133">
        <v>25</v>
      </c>
      <c r="H26" s="132">
        <v>100</v>
      </c>
      <c r="I26" s="133" t="s">
        <v>415</v>
      </c>
      <c r="J26" s="132">
        <v>25</v>
      </c>
      <c r="K26" s="133">
        <v>117</v>
      </c>
      <c r="L26" s="132">
        <v>14</v>
      </c>
      <c r="M26" s="133">
        <v>139</v>
      </c>
    </row>
    <row r="27" spans="1:13" ht="10.2" customHeight="1">
      <c r="A27" s="133" t="s">
        <v>235</v>
      </c>
      <c r="B27" s="127"/>
      <c r="C27" s="130" t="s">
        <v>423</v>
      </c>
      <c r="D27" s="8"/>
      <c r="E27" s="131">
        <v>122</v>
      </c>
      <c r="F27" s="132" t="s">
        <v>415</v>
      </c>
      <c r="G27" s="133">
        <v>17</v>
      </c>
      <c r="H27" s="132">
        <v>105</v>
      </c>
      <c r="I27" s="133" t="s">
        <v>415</v>
      </c>
      <c r="J27" s="132">
        <v>17</v>
      </c>
      <c r="K27" s="133">
        <v>127</v>
      </c>
      <c r="L27" s="132">
        <v>10</v>
      </c>
      <c r="M27" s="133">
        <v>132</v>
      </c>
    </row>
    <row r="28" spans="1:13" ht="10.2" customHeight="1">
      <c r="A28" s="133" t="s">
        <v>236</v>
      </c>
      <c r="B28" s="127"/>
      <c r="C28" s="130" t="s">
        <v>424</v>
      </c>
      <c r="D28" s="8"/>
      <c r="E28" s="131">
        <v>114</v>
      </c>
      <c r="F28" s="132">
        <v>1</v>
      </c>
      <c r="G28" s="133">
        <v>5</v>
      </c>
      <c r="H28" s="132">
        <v>108</v>
      </c>
      <c r="I28" s="133">
        <v>1</v>
      </c>
      <c r="J28" s="132">
        <v>5</v>
      </c>
      <c r="K28" s="133">
        <v>119</v>
      </c>
      <c r="L28" s="132">
        <v>13</v>
      </c>
      <c r="M28" s="133">
        <v>127</v>
      </c>
    </row>
    <row r="29" spans="1:13" ht="10.2" customHeight="1">
      <c r="A29" s="133" t="s">
        <v>237</v>
      </c>
      <c r="B29" s="127"/>
      <c r="C29" s="130" t="s">
        <v>425</v>
      </c>
      <c r="D29" s="8"/>
      <c r="E29" s="131">
        <v>104</v>
      </c>
      <c r="F29" s="132">
        <v>1</v>
      </c>
      <c r="G29" s="133">
        <v>21</v>
      </c>
      <c r="H29" s="132">
        <v>82</v>
      </c>
      <c r="I29" s="133">
        <v>1</v>
      </c>
      <c r="J29" s="132">
        <v>23</v>
      </c>
      <c r="K29" s="133">
        <v>99</v>
      </c>
      <c r="L29" s="132">
        <v>13</v>
      </c>
      <c r="M29" s="133">
        <v>117</v>
      </c>
    </row>
    <row r="30" spans="1:13" ht="10.2" customHeight="1">
      <c r="A30" s="133" t="s">
        <v>238</v>
      </c>
      <c r="B30" s="127"/>
      <c r="C30" s="130" t="s">
        <v>426</v>
      </c>
      <c r="D30" s="8"/>
      <c r="E30" s="131">
        <v>107</v>
      </c>
      <c r="F30" s="132" t="s">
        <v>415</v>
      </c>
      <c r="G30" s="133">
        <v>16</v>
      </c>
      <c r="H30" s="132">
        <v>91</v>
      </c>
      <c r="I30" s="133" t="s">
        <v>415</v>
      </c>
      <c r="J30" s="132">
        <v>16</v>
      </c>
      <c r="K30" s="133">
        <v>107</v>
      </c>
      <c r="L30" s="132">
        <v>13</v>
      </c>
      <c r="M30" s="133">
        <v>120</v>
      </c>
    </row>
    <row r="31" spans="1:13" ht="10.2" customHeight="1">
      <c r="A31" s="133" t="s">
        <v>239</v>
      </c>
      <c r="B31" s="127"/>
      <c r="C31" s="130" t="s">
        <v>427</v>
      </c>
      <c r="D31" s="8"/>
      <c r="E31" s="131">
        <v>75</v>
      </c>
      <c r="F31" s="132" t="s">
        <v>415</v>
      </c>
      <c r="G31" s="133">
        <v>10</v>
      </c>
      <c r="H31" s="132">
        <v>65</v>
      </c>
      <c r="I31" s="133" t="s">
        <v>415</v>
      </c>
      <c r="J31" s="132">
        <v>10</v>
      </c>
      <c r="K31" s="133">
        <v>85</v>
      </c>
      <c r="L31" s="132">
        <v>14</v>
      </c>
      <c r="M31" s="133">
        <v>89</v>
      </c>
    </row>
    <row r="32" spans="1:13" ht="10.2" customHeight="1">
      <c r="A32" s="133" t="s">
        <v>240</v>
      </c>
      <c r="B32" s="127"/>
      <c r="C32" s="130" t="s">
        <v>428</v>
      </c>
      <c r="D32" s="8"/>
      <c r="E32" s="131">
        <v>51</v>
      </c>
      <c r="F32" s="132" t="s">
        <v>415</v>
      </c>
      <c r="G32" s="133">
        <v>14</v>
      </c>
      <c r="H32" s="132">
        <v>37</v>
      </c>
      <c r="I32" s="133" t="s">
        <v>415</v>
      </c>
      <c r="J32" s="132">
        <v>14</v>
      </c>
      <c r="K32" s="133">
        <v>44</v>
      </c>
      <c r="L32" s="132">
        <v>6</v>
      </c>
      <c r="M32" s="133">
        <v>57</v>
      </c>
    </row>
    <row r="33" spans="1:13" ht="10.2" customHeight="1">
      <c r="A33" s="133" t="s">
        <v>241</v>
      </c>
      <c r="B33" s="127"/>
      <c r="C33" s="130" t="s">
        <v>429</v>
      </c>
      <c r="D33" s="8"/>
      <c r="E33" s="131">
        <v>104</v>
      </c>
      <c r="F33" s="132" t="s">
        <v>415</v>
      </c>
      <c r="G33" s="133">
        <v>17</v>
      </c>
      <c r="H33" s="132">
        <v>87</v>
      </c>
      <c r="I33" s="133" t="s">
        <v>415</v>
      </c>
      <c r="J33" s="132">
        <v>18</v>
      </c>
      <c r="K33" s="133">
        <v>99</v>
      </c>
      <c r="L33" s="132">
        <v>8</v>
      </c>
      <c r="M33" s="133">
        <v>112</v>
      </c>
    </row>
    <row r="34" spans="1:13" ht="10.2" customHeight="1">
      <c r="A34" s="133" t="s">
        <v>242</v>
      </c>
      <c r="B34" s="127"/>
      <c r="C34" s="130" t="s">
        <v>423</v>
      </c>
      <c r="D34" s="8"/>
      <c r="E34" s="131">
        <v>93</v>
      </c>
      <c r="F34" s="132" t="s">
        <v>415</v>
      </c>
      <c r="G34" s="133">
        <v>16</v>
      </c>
      <c r="H34" s="132">
        <v>77</v>
      </c>
      <c r="I34" s="133" t="s">
        <v>415</v>
      </c>
      <c r="J34" s="132">
        <v>16</v>
      </c>
      <c r="K34" s="133">
        <v>89</v>
      </c>
      <c r="L34" s="132">
        <v>7</v>
      </c>
      <c r="M34" s="133">
        <v>100</v>
      </c>
    </row>
    <row r="35" spans="1:13" ht="10.2" customHeight="1">
      <c r="A35" s="133" t="s">
        <v>243</v>
      </c>
      <c r="B35" s="127"/>
      <c r="C35" s="130" t="s">
        <v>424</v>
      </c>
      <c r="D35" s="8"/>
      <c r="E35" s="131">
        <v>108</v>
      </c>
      <c r="F35" s="132">
        <v>2</v>
      </c>
      <c r="G35" s="133">
        <v>15</v>
      </c>
      <c r="H35" s="132">
        <v>91</v>
      </c>
      <c r="I35" s="133">
        <v>2</v>
      </c>
      <c r="J35" s="132">
        <v>15</v>
      </c>
      <c r="K35" s="133">
        <v>112</v>
      </c>
      <c r="L35" s="132">
        <v>6</v>
      </c>
      <c r="M35" s="133">
        <v>114</v>
      </c>
    </row>
    <row r="36" spans="1:13" ht="10.2" customHeight="1">
      <c r="A36" s="133" t="s">
        <v>244</v>
      </c>
      <c r="B36" s="127"/>
      <c r="C36" s="130" t="s">
        <v>425</v>
      </c>
      <c r="D36" s="8"/>
      <c r="E36" s="131">
        <v>86</v>
      </c>
      <c r="F36" s="132" t="s">
        <v>415</v>
      </c>
      <c r="G36" s="133">
        <v>7</v>
      </c>
      <c r="H36" s="132">
        <v>79</v>
      </c>
      <c r="I36" s="133" t="s">
        <v>415</v>
      </c>
      <c r="J36" s="132">
        <v>7</v>
      </c>
      <c r="K36" s="133">
        <v>95</v>
      </c>
      <c r="L36" s="132">
        <v>7</v>
      </c>
      <c r="M36" s="133">
        <v>93</v>
      </c>
    </row>
    <row r="37" spans="1:13" ht="10.2" customHeight="1">
      <c r="A37" s="133" t="s">
        <v>245</v>
      </c>
      <c r="B37" s="127"/>
      <c r="C37" s="130" t="s">
        <v>426</v>
      </c>
      <c r="D37" s="8"/>
      <c r="E37" s="131">
        <v>89</v>
      </c>
      <c r="F37" s="132" t="s">
        <v>415</v>
      </c>
      <c r="G37" s="133">
        <v>14</v>
      </c>
      <c r="H37" s="132">
        <v>75</v>
      </c>
      <c r="I37" s="133" t="s">
        <v>415</v>
      </c>
      <c r="J37" s="132">
        <v>15</v>
      </c>
      <c r="K37" s="133">
        <v>92</v>
      </c>
      <c r="L37" s="132">
        <v>10</v>
      </c>
      <c r="M37" s="133">
        <v>99</v>
      </c>
    </row>
    <row r="38" spans="1:13" ht="10.2" customHeight="1">
      <c r="A38" s="133" t="s">
        <v>246</v>
      </c>
      <c r="B38" s="127"/>
      <c r="C38" s="130" t="s">
        <v>427</v>
      </c>
      <c r="D38" s="8"/>
      <c r="E38" s="131">
        <v>80</v>
      </c>
      <c r="F38" s="132" t="s">
        <v>415</v>
      </c>
      <c r="G38" s="133">
        <v>8</v>
      </c>
      <c r="H38" s="132">
        <v>72</v>
      </c>
      <c r="I38" s="133" t="s">
        <v>415</v>
      </c>
      <c r="J38" s="132">
        <v>8</v>
      </c>
      <c r="K38" s="133">
        <v>87</v>
      </c>
      <c r="L38" s="132">
        <v>8</v>
      </c>
      <c r="M38" s="133">
        <v>88</v>
      </c>
    </row>
    <row r="39" spans="1:13" ht="10.2" customHeight="1">
      <c r="A39" s="133" t="s">
        <v>247</v>
      </c>
      <c r="B39" s="127"/>
      <c r="C39" s="130" t="s">
        <v>428</v>
      </c>
      <c r="D39" s="8"/>
      <c r="E39" s="131">
        <v>58</v>
      </c>
      <c r="F39" s="132">
        <v>1</v>
      </c>
      <c r="G39" s="133">
        <v>9</v>
      </c>
      <c r="H39" s="132">
        <v>48</v>
      </c>
      <c r="I39" s="133">
        <v>1</v>
      </c>
      <c r="J39" s="132">
        <v>9</v>
      </c>
      <c r="K39" s="133">
        <v>62</v>
      </c>
      <c r="L39" s="132">
        <v>5</v>
      </c>
      <c r="M39" s="133">
        <v>63</v>
      </c>
    </row>
    <row r="40" spans="1:13" ht="10.2" customHeight="1">
      <c r="A40" s="133" t="s">
        <v>248</v>
      </c>
      <c r="B40" s="127"/>
      <c r="C40" s="130" t="s">
        <v>429</v>
      </c>
      <c r="D40" s="8"/>
      <c r="E40" s="131">
        <v>43</v>
      </c>
      <c r="F40" s="132" t="s">
        <v>415</v>
      </c>
      <c r="G40" s="133">
        <v>4</v>
      </c>
      <c r="H40" s="132">
        <v>39</v>
      </c>
      <c r="I40" s="133" t="s">
        <v>415</v>
      </c>
      <c r="J40" s="132">
        <v>4</v>
      </c>
      <c r="K40" s="133">
        <v>44</v>
      </c>
      <c r="L40" s="132">
        <v>11</v>
      </c>
      <c r="M40" s="133">
        <v>54</v>
      </c>
    </row>
    <row r="41" spans="1:13" ht="10.2" customHeight="1">
      <c r="A41" s="133" t="s">
        <v>405</v>
      </c>
      <c r="B41" s="127"/>
      <c r="C41" s="130" t="s">
        <v>423</v>
      </c>
      <c r="D41" s="8"/>
      <c r="E41" s="131">
        <v>68</v>
      </c>
      <c r="F41" s="132">
        <v>1</v>
      </c>
      <c r="G41" s="133">
        <v>7</v>
      </c>
      <c r="H41" s="132">
        <v>60</v>
      </c>
      <c r="I41" s="133">
        <v>1</v>
      </c>
      <c r="J41" s="132">
        <v>7</v>
      </c>
      <c r="K41" s="133">
        <v>74</v>
      </c>
      <c r="L41" s="132">
        <v>9</v>
      </c>
      <c r="M41" s="133">
        <v>77</v>
      </c>
    </row>
    <row r="42" spans="1:13" ht="10.2" customHeight="1">
      <c r="A42" s="133" t="s">
        <v>406</v>
      </c>
      <c r="B42" s="127"/>
      <c r="C42" s="130" t="s">
        <v>424</v>
      </c>
      <c r="D42" s="8"/>
      <c r="E42" s="131">
        <v>75</v>
      </c>
      <c r="F42" s="132">
        <v>1</v>
      </c>
      <c r="G42" s="133">
        <v>12</v>
      </c>
      <c r="H42" s="132">
        <v>62</v>
      </c>
      <c r="I42" s="133">
        <v>1</v>
      </c>
      <c r="J42" s="132">
        <v>13</v>
      </c>
      <c r="K42" s="133">
        <v>66</v>
      </c>
      <c r="L42" s="132">
        <v>8</v>
      </c>
      <c r="M42" s="133">
        <v>83</v>
      </c>
    </row>
    <row r="43" spans="1:13" ht="10.2" customHeight="1">
      <c r="A43" s="133" t="s">
        <v>410</v>
      </c>
      <c r="B43" s="127"/>
      <c r="C43" s="130" t="s">
        <v>425</v>
      </c>
      <c r="D43" s="8"/>
      <c r="E43" s="131">
        <v>79</v>
      </c>
      <c r="F43" s="132" t="s">
        <v>415</v>
      </c>
      <c r="G43" s="133">
        <v>10</v>
      </c>
      <c r="H43" s="132">
        <v>69</v>
      </c>
      <c r="I43" s="133" t="s">
        <v>415</v>
      </c>
      <c r="J43" s="132">
        <v>10</v>
      </c>
      <c r="K43" s="133">
        <v>83</v>
      </c>
      <c r="L43" s="132">
        <v>11</v>
      </c>
      <c r="M43" s="133">
        <v>90</v>
      </c>
    </row>
    <row r="44" spans="1:13" s="180" customFormat="1" ht="13.95" customHeight="1">
      <c r="A44" s="126"/>
      <c r="B44" s="173"/>
      <c r="C44" s="174" t="s">
        <v>249</v>
      </c>
      <c r="D44" s="175"/>
      <c r="E44" s="176">
        <v>2622</v>
      </c>
      <c r="F44" s="184">
        <v>12</v>
      </c>
      <c r="G44" s="177">
        <v>355</v>
      </c>
      <c r="H44" s="177">
        <v>2255</v>
      </c>
      <c r="I44" s="184">
        <v>12</v>
      </c>
      <c r="J44" s="177">
        <v>361</v>
      </c>
      <c r="K44" s="177">
        <v>2687</v>
      </c>
      <c r="L44" s="185">
        <v>299</v>
      </c>
      <c r="M44" s="178">
        <v>2921</v>
      </c>
    </row>
    <row r="45" spans="1:13" s="180" customFormat="1" ht="5.4" customHeight="1">
      <c r="A45" s="126"/>
      <c r="B45" s="173"/>
      <c r="C45" s="174"/>
      <c r="D45" s="175"/>
      <c r="E45" s="177"/>
      <c r="F45" s="177"/>
      <c r="G45" s="178"/>
      <c r="H45" s="178"/>
      <c r="I45" s="179"/>
      <c r="J45" s="178"/>
      <c r="K45" s="178"/>
      <c r="L45" s="178"/>
      <c r="M45" s="178"/>
    </row>
    <row r="46" spans="1:13" s="128" customFormat="1" ht="11.25" customHeight="1">
      <c r="A46" s="526" t="s">
        <v>250</v>
      </c>
      <c r="B46" s="526"/>
      <c r="C46" s="526"/>
      <c r="D46" s="526"/>
      <c r="E46" s="526"/>
      <c r="F46" s="526"/>
      <c r="G46" s="526"/>
      <c r="H46" s="526"/>
      <c r="I46" s="526"/>
      <c r="J46" s="526"/>
      <c r="K46" s="526"/>
      <c r="L46" s="526"/>
      <c r="M46" s="527"/>
    </row>
    <row r="47" spans="1:13" s="128" customFormat="1" ht="6.75" customHeight="1">
      <c r="A47" s="126"/>
      <c r="B47" s="127"/>
      <c r="C47" s="524"/>
      <c r="D47" s="525"/>
      <c r="E47" s="137"/>
      <c r="F47" s="134"/>
      <c r="G47" s="135"/>
      <c r="H47" s="135"/>
      <c r="I47" s="138"/>
      <c r="J47" s="138"/>
      <c r="K47" s="135"/>
      <c r="L47" s="135"/>
      <c r="M47" s="135"/>
    </row>
    <row r="48" spans="1:13" ht="10.2" customHeight="1">
      <c r="A48" s="133" t="s">
        <v>221</v>
      </c>
      <c r="B48" s="127"/>
      <c r="C48" s="130" t="s">
        <v>423</v>
      </c>
      <c r="D48" s="8" t="s">
        <v>45</v>
      </c>
      <c r="E48" s="131">
        <v>57</v>
      </c>
      <c r="F48" s="132">
        <v>1</v>
      </c>
      <c r="G48" s="133">
        <v>13</v>
      </c>
      <c r="H48" s="132">
        <v>43</v>
      </c>
      <c r="I48" s="133">
        <v>1</v>
      </c>
      <c r="J48" s="132">
        <v>13</v>
      </c>
      <c r="K48" s="133">
        <v>52</v>
      </c>
      <c r="L48" s="132">
        <v>20</v>
      </c>
      <c r="M48" s="133">
        <v>77</v>
      </c>
    </row>
    <row r="49" spans="1:13" ht="10.2" customHeight="1">
      <c r="A49" s="133" t="s">
        <v>222</v>
      </c>
      <c r="B49" s="127"/>
      <c r="C49" s="130" t="s">
        <v>424</v>
      </c>
      <c r="D49" s="8" t="s">
        <v>45</v>
      </c>
      <c r="E49" s="131">
        <v>70</v>
      </c>
      <c r="F49" s="132">
        <v>1</v>
      </c>
      <c r="G49" s="133">
        <v>13</v>
      </c>
      <c r="H49" s="132">
        <v>56</v>
      </c>
      <c r="I49" s="133">
        <v>1</v>
      </c>
      <c r="J49" s="132">
        <v>16</v>
      </c>
      <c r="K49" s="133">
        <v>90</v>
      </c>
      <c r="L49" s="132">
        <v>32</v>
      </c>
      <c r="M49" s="133">
        <v>102</v>
      </c>
    </row>
    <row r="50" spans="1:13" ht="10.2" customHeight="1">
      <c r="A50" s="133" t="s">
        <v>223</v>
      </c>
      <c r="B50" s="127"/>
      <c r="C50" s="130" t="s">
        <v>425</v>
      </c>
      <c r="D50" s="8"/>
      <c r="E50" s="131">
        <v>31</v>
      </c>
      <c r="F50" s="132">
        <v>2</v>
      </c>
      <c r="G50" s="133">
        <v>9</v>
      </c>
      <c r="H50" s="132">
        <v>20</v>
      </c>
      <c r="I50" s="133">
        <v>2</v>
      </c>
      <c r="J50" s="132">
        <v>10</v>
      </c>
      <c r="K50" s="133">
        <v>37</v>
      </c>
      <c r="L50" s="132">
        <v>9</v>
      </c>
      <c r="M50" s="133">
        <v>40</v>
      </c>
    </row>
    <row r="51" spans="1:13" ht="10.2" customHeight="1">
      <c r="A51" s="133" t="s">
        <v>224</v>
      </c>
      <c r="B51" s="127"/>
      <c r="C51" s="130" t="s">
        <v>426</v>
      </c>
      <c r="D51" s="8" t="s">
        <v>45</v>
      </c>
      <c r="E51" s="131">
        <v>49</v>
      </c>
      <c r="F51" s="132" t="s">
        <v>415</v>
      </c>
      <c r="G51" s="133">
        <v>8</v>
      </c>
      <c r="H51" s="132">
        <v>41</v>
      </c>
      <c r="I51" s="133" t="s">
        <v>415</v>
      </c>
      <c r="J51" s="132">
        <v>8</v>
      </c>
      <c r="K51" s="133">
        <v>58</v>
      </c>
      <c r="L51" s="132">
        <v>9</v>
      </c>
      <c r="M51" s="133">
        <v>58</v>
      </c>
    </row>
    <row r="52" spans="1:13" ht="10.2" customHeight="1">
      <c r="A52" s="133" t="s">
        <v>225</v>
      </c>
      <c r="B52" s="127"/>
      <c r="C52" s="130" t="s">
        <v>427</v>
      </c>
      <c r="D52" s="8" t="s">
        <v>45</v>
      </c>
      <c r="E52" s="131">
        <v>29</v>
      </c>
      <c r="F52" s="132">
        <v>1</v>
      </c>
      <c r="G52" s="133">
        <v>8</v>
      </c>
      <c r="H52" s="132">
        <v>20</v>
      </c>
      <c r="I52" s="133">
        <v>1</v>
      </c>
      <c r="J52" s="132">
        <v>11</v>
      </c>
      <c r="K52" s="133">
        <v>30</v>
      </c>
      <c r="L52" s="132">
        <v>16</v>
      </c>
      <c r="M52" s="133">
        <v>45</v>
      </c>
    </row>
    <row r="53" spans="1:13" ht="10.2" customHeight="1">
      <c r="A53" s="133" t="s">
        <v>226</v>
      </c>
      <c r="B53" s="127"/>
      <c r="C53" s="130" t="s">
        <v>428</v>
      </c>
      <c r="D53" s="8" t="s">
        <v>45</v>
      </c>
      <c r="E53" s="131">
        <v>38</v>
      </c>
      <c r="F53" s="132">
        <v>1</v>
      </c>
      <c r="G53" s="133">
        <v>6</v>
      </c>
      <c r="H53" s="132">
        <v>31</v>
      </c>
      <c r="I53" s="133">
        <v>2</v>
      </c>
      <c r="J53" s="132">
        <v>8</v>
      </c>
      <c r="K53" s="133">
        <v>52</v>
      </c>
      <c r="L53" s="132">
        <v>13</v>
      </c>
      <c r="M53" s="133">
        <v>51</v>
      </c>
    </row>
    <row r="54" spans="1:13" ht="10.2" customHeight="1">
      <c r="A54" s="133" t="s">
        <v>227</v>
      </c>
      <c r="B54" s="127"/>
      <c r="C54" s="130" t="s">
        <v>429</v>
      </c>
      <c r="D54" s="8"/>
      <c r="E54" s="131">
        <v>55</v>
      </c>
      <c r="F54" s="132" t="s">
        <v>415</v>
      </c>
      <c r="G54" s="133">
        <v>7</v>
      </c>
      <c r="H54" s="132">
        <v>48</v>
      </c>
      <c r="I54" s="133" t="s">
        <v>415</v>
      </c>
      <c r="J54" s="132">
        <v>11</v>
      </c>
      <c r="K54" s="133">
        <v>73</v>
      </c>
      <c r="L54" s="132">
        <v>13</v>
      </c>
      <c r="M54" s="133">
        <v>68</v>
      </c>
    </row>
    <row r="55" spans="1:13" ht="10.2" customHeight="1">
      <c r="A55" s="133" t="s">
        <v>228</v>
      </c>
      <c r="B55" s="127"/>
      <c r="C55" s="130" t="s">
        <v>423</v>
      </c>
      <c r="D55" s="8"/>
      <c r="E55" s="131">
        <v>51</v>
      </c>
      <c r="F55" s="132" t="s">
        <v>415</v>
      </c>
      <c r="G55" s="133">
        <v>9</v>
      </c>
      <c r="H55" s="132">
        <v>42</v>
      </c>
      <c r="I55" s="133" t="s">
        <v>415</v>
      </c>
      <c r="J55" s="132">
        <v>11</v>
      </c>
      <c r="K55" s="133">
        <v>70</v>
      </c>
      <c r="L55" s="132">
        <v>17</v>
      </c>
      <c r="M55" s="133">
        <v>68</v>
      </c>
    </row>
    <row r="56" spans="1:13" ht="10.2" customHeight="1">
      <c r="A56" s="133" t="s">
        <v>229</v>
      </c>
      <c r="B56" s="127"/>
      <c r="C56" s="130" t="s">
        <v>424</v>
      </c>
      <c r="D56" s="8"/>
      <c r="E56" s="131">
        <v>57</v>
      </c>
      <c r="F56" s="132">
        <v>1</v>
      </c>
      <c r="G56" s="133">
        <v>14</v>
      </c>
      <c r="H56" s="132">
        <v>42</v>
      </c>
      <c r="I56" s="133">
        <v>1</v>
      </c>
      <c r="J56" s="132">
        <v>16</v>
      </c>
      <c r="K56" s="133">
        <v>60</v>
      </c>
      <c r="L56" s="132">
        <v>18</v>
      </c>
      <c r="M56" s="133">
        <v>75</v>
      </c>
    </row>
    <row r="57" spans="1:13" ht="10.2" customHeight="1">
      <c r="A57" s="133" t="s">
        <v>230</v>
      </c>
      <c r="B57" s="127"/>
      <c r="C57" s="130" t="s">
        <v>425</v>
      </c>
      <c r="D57" s="8"/>
      <c r="E57" s="131">
        <v>54</v>
      </c>
      <c r="F57" s="132" t="s">
        <v>415</v>
      </c>
      <c r="G57" s="133">
        <v>14</v>
      </c>
      <c r="H57" s="132">
        <v>40</v>
      </c>
      <c r="I57" s="133" t="s">
        <v>415</v>
      </c>
      <c r="J57" s="132">
        <v>19</v>
      </c>
      <c r="K57" s="133">
        <v>61</v>
      </c>
      <c r="L57" s="132">
        <v>16</v>
      </c>
      <c r="M57" s="133">
        <v>70</v>
      </c>
    </row>
    <row r="58" spans="1:13" ht="10.2" customHeight="1">
      <c r="A58" s="133" t="s">
        <v>231</v>
      </c>
      <c r="B58" s="127"/>
      <c r="C58" s="130" t="s">
        <v>426</v>
      </c>
      <c r="D58" s="8" t="s">
        <v>45</v>
      </c>
      <c r="E58" s="131">
        <v>80</v>
      </c>
      <c r="F58" s="132">
        <v>1</v>
      </c>
      <c r="G58" s="133">
        <v>24</v>
      </c>
      <c r="H58" s="132">
        <v>55</v>
      </c>
      <c r="I58" s="133">
        <v>1</v>
      </c>
      <c r="J58" s="132">
        <v>29</v>
      </c>
      <c r="K58" s="133">
        <v>92</v>
      </c>
      <c r="L58" s="132">
        <v>13</v>
      </c>
      <c r="M58" s="133">
        <v>93</v>
      </c>
    </row>
    <row r="59" spans="1:13" ht="10.2" customHeight="1">
      <c r="A59" s="133" t="s">
        <v>232</v>
      </c>
      <c r="B59" s="127"/>
      <c r="C59" s="130" t="s">
        <v>427</v>
      </c>
      <c r="D59" s="8" t="s">
        <v>45</v>
      </c>
      <c r="E59" s="131">
        <v>79</v>
      </c>
      <c r="F59" s="132">
        <v>2</v>
      </c>
      <c r="G59" s="133">
        <v>26</v>
      </c>
      <c r="H59" s="132">
        <v>51</v>
      </c>
      <c r="I59" s="133">
        <v>2</v>
      </c>
      <c r="J59" s="132">
        <v>43</v>
      </c>
      <c r="K59" s="133">
        <v>81</v>
      </c>
      <c r="L59" s="132">
        <v>4</v>
      </c>
      <c r="M59" s="133">
        <v>83</v>
      </c>
    </row>
    <row r="60" spans="1:13" ht="10.2" customHeight="1">
      <c r="A60" s="133" t="s">
        <v>233</v>
      </c>
      <c r="B60" s="127"/>
      <c r="C60" s="130" t="s">
        <v>428</v>
      </c>
      <c r="D60" s="8" t="s">
        <v>45</v>
      </c>
      <c r="E60" s="131">
        <v>91</v>
      </c>
      <c r="F60" s="132">
        <v>4</v>
      </c>
      <c r="G60" s="133">
        <v>33</v>
      </c>
      <c r="H60" s="132">
        <v>54</v>
      </c>
      <c r="I60" s="133">
        <v>5</v>
      </c>
      <c r="J60" s="132">
        <v>42</v>
      </c>
      <c r="K60" s="133">
        <v>86</v>
      </c>
      <c r="L60" s="132">
        <v>11</v>
      </c>
      <c r="M60" s="133">
        <v>102</v>
      </c>
    </row>
    <row r="61" spans="1:13" ht="10.2" customHeight="1">
      <c r="A61" s="133" t="s">
        <v>234</v>
      </c>
      <c r="B61" s="127"/>
      <c r="C61" s="130" t="s">
        <v>429</v>
      </c>
      <c r="D61" s="8"/>
      <c r="E61" s="131">
        <v>72</v>
      </c>
      <c r="F61" s="132" t="s">
        <v>415</v>
      </c>
      <c r="G61" s="133">
        <v>16</v>
      </c>
      <c r="H61" s="132">
        <v>56</v>
      </c>
      <c r="I61" s="133" t="s">
        <v>415</v>
      </c>
      <c r="J61" s="132">
        <v>16</v>
      </c>
      <c r="K61" s="133">
        <v>76</v>
      </c>
      <c r="L61" s="132">
        <v>15</v>
      </c>
      <c r="M61" s="133">
        <v>87</v>
      </c>
    </row>
    <row r="62" spans="1:13" ht="10.2" customHeight="1">
      <c r="A62" s="133" t="s">
        <v>235</v>
      </c>
      <c r="B62" s="127"/>
      <c r="C62" s="130" t="s">
        <v>423</v>
      </c>
      <c r="D62" s="8"/>
      <c r="E62" s="131">
        <v>66</v>
      </c>
      <c r="F62" s="132">
        <v>3</v>
      </c>
      <c r="G62" s="133">
        <v>16</v>
      </c>
      <c r="H62" s="132">
        <v>47</v>
      </c>
      <c r="I62" s="133">
        <v>3</v>
      </c>
      <c r="J62" s="132">
        <v>21</v>
      </c>
      <c r="K62" s="133">
        <v>77</v>
      </c>
      <c r="L62" s="132">
        <v>10</v>
      </c>
      <c r="M62" s="133">
        <v>76</v>
      </c>
    </row>
    <row r="63" spans="1:13" ht="10.2" customHeight="1">
      <c r="A63" s="133" t="s">
        <v>236</v>
      </c>
      <c r="B63" s="127"/>
      <c r="C63" s="130" t="s">
        <v>424</v>
      </c>
      <c r="D63" s="8"/>
      <c r="E63" s="131">
        <v>45</v>
      </c>
      <c r="F63" s="132">
        <v>2</v>
      </c>
      <c r="G63" s="133">
        <v>8</v>
      </c>
      <c r="H63" s="132">
        <v>35</v>
      </c>
      <c r="I63" s="133">
        <v>2</v>
      </c>
      <c r="J63" s="132">
        <v>12</v>
      </c>
      <c r="K63" s="133">
        <v>49</v>
      </c>
      <c r="L63" s="132">
        <v>16</v>
      </c>
      <c r="M63" s="133">
        <v>61</v>
      </c>
    </row>
    <row r="64" spans="1:13" ht="10.2" customHeight="1">
      <c r="A64" s="133" t="s">
        <v>237</v>
      </c>
      <c r="B64" s="127"/>
      <c r="C64" s="130" t="s">
        <v>425</v>
      </c>
      <c r="D64" s="8"/>
      <c r="E64" s="131">
        <v>44</v>
      </c>
      <c r="F64" s="132" t="s">
        <v>415</v>
      </c>
      <c r="G64" s="133">
        <v>7</v>
      </c>
      <c r="H64" s="132">
        <v>37</v>
      </c>
      <c r="I64" s="133" t="s">
        <v>415</v>
      </c>
      <c r="J64" s="132">
        <v>9</v>
      </c>
      <c r="K64" s="133">
        <v>57</v>
      </c>
      <c r="L64" s="132">
        <v>12</v>
      </c>
      <c r="M64" s="133">
        <v>56</v>
      </c>
    </row>
    <row r="65" spans="1:13" ht="10.2" customHeight="1">
      <c r="A65" s="133" t="s">
        <v>238</v>
      </c>
      <c r="B65" s="127"/>
      <c r="C65" s="130" t="s">
        <v>426</v>
      </c>
      <c r="D65" s="8" t="s">
        <v>45</v>
      </c>
      <c r="E65" s="131">
        <v>52</v>
      </c>
      <c r="F65" s="132">
        <v>1</v>
      </c>
      <c r="G65" s="133">
        <v>15</v>
      </c>
      <c r="H65" s="132">
        <v>36</v>
      </c>
      <c r="I65" s="133">
        <v>1</v>
      </c>
      <c r="J65" s="132">
        <v>21</v>
      </c>
      <c r="K65" s="133">
        <v>58</v>
      </c>
      <c r="L65" s="132">
        <v>13</v>
      </c>
      <c r="M65" s="133">
        <v>65</v>
      </c>
    </row>
    <row r="66" spans="1:13" ht="10.2" customHeight="1">
      <c r="A66" s="133" t="s">
        <v>239</v>
      </c>
      <c r="B66" s="127"/>
      <c r="C66" s="130" t="s">
        <v>427</v>
      </c>
      <c r="D66" s="8" t="s">
        <v>45</v>
      </c>
      <c r="E66" s="131">
        <v>44</v>
      </c>
      <c r="F66" s="132">
        <v>2</v>
      </c>
      <c r="G66" s="133">
        <v>11</v>
      </c>
      <c r="H66" s="132">
        <v>31</v>
      </c>
      <c r="I66" s="133">
        <v>2</v>
      </c>
      <c r="J66" s="132">
        <v>13</v>
      </c>
      <c r="K66" s="133">
        <v>41</v>
      </c>
      <c r="L66" s="132">
        <v>8</v>
      </c>
      <c r="M66" s="133">
        <v>52</v>
      </c>
    </row>
    <row r="67" spans="1:13" ht="10.2" customHeight="1">
      <c r="A67" s="133" t="s">
        <v>240</v>
      </c>
      <c r="B67" s="127"/>
      <c r="C67" s="130" t="s">
        <v>428</v>
      </c>
      <c r="D67" s="8" t="s">
        <v>45</v>
      </c>
      <c r="E67" s="131">
        <v>35</v>
      </c>
      <c r="F67" s="132">
        <v>1</v>
      </c>
      <c r="G67" s="133">
        <v>10</v>
      </c>
      <c r="H67" s="132">
        <v>24</v>
      </c>
      <c r="I67" s="133">
        <v>1</v>
      </c>
      <c r="J67" s="132">
        <v>13</v>
      </c>
      <c r="K67" s="133">
        <v>38</v>
      </c>
      <c r="L67" s="132">
        <v>12</v>
      </c>
      <c r="M67" s="133">
        <v>47</v>
      </c>
    </row>
    <row r="68" spans="1:13" ht="10.2" customHeight="1">
      <c r="A68" s="133" t="s">
        <v>241</v>
      </c>
      <c r="B68" s="127"/>
      <c r="C68" s="130" t="s">
        <v>429</v>
      </c>
      <c r="D68" s="8"/>
      <c r="E68" s="131">
        <v>36</v>
      </c>
      <c r="F68" s="132" t="s">
        <v>415</v>
      </c>
      <c r="G68" s="133">
        <v>12</v>
      </c>
      <c r="H68" s="132">
        <v>24</v>
      </c>
      <c r="I68" s="133" t="s">
        <v>415</v>
      </c>
      <c r="J68" s="132">
        <v>16</v>
      </c>
      <c r="K68" s="133">
        <v>44</v>
      </c>
      <c r="L68" s="132">
        <v>4</v>
      </c>
      <c r="M68" s="133">
        <v>40</v>
      </c>
    </row>
    <row r="69" spans="1:13" ht="10.2" customHeight="1">
      <c r="A69" s="133" t="s">
        <v>242</v>
      </c>
      <c r="B69" s="127"/>
      <c r="C69" s="130" t="s">
        <v>423</v>
      </c>
      <c r="D69" s="8"/>
      <c r="E69" s="131">
        <v>45</v>
      </c>
      <c r="F69" s="132" t="s">
        <v>415</v>
      </c>
      <c r="G69" s="133">
        <v>4</v>
      </c>
      <c r="H69" s="132">
        <v>41</v>
      </c>
      <c r="I69" s="133" t="s">
        <v>415</v>
      </c>
      <c r="J69" s="132">
        <v>4</v>
      </c>
      <c r="K69" s="133">
        <v>54</v>
      </c>
      <c r="L69" s="132">
        <v>10</v>
      </c>
      <c r="M69" s="133">
        <v>55</v>
      </c>
    </row>
    <row r="70" spans="1:13" ht="10.2" customHeight="1">
      <c r="A70" s="133" t="s">
        <v>243</v>
      </c>
      <c r="B70" s="127"/>
      <c r="C70" s="130" t="s">
        <v>424</v>
      </c>
      <c r="D70" s="8"/>
      <c r="E70" s="131">
        <v>46</v>
      </c>
      <c r="F70" s="132">
        <v>2</v>
      </c>
      <c r="G70" s="133">
        <v>11</v>
      </c>
      <c r="H70" s="132">
        <v>33</v>
      </c>
      <c r="I70" s="133">
        <v>2</v>
      </c>
      <c r="J70" s="132">
        <v>13</v>
      </c>
      <c r="K70" s="133">
        <v>51</v>
      </c>
      <c r="L70" s="132">
        <v>6</v>
      </c>
      <c r="M70" s="133">
        <v>52</v>
      </c>
    </row>
    <row r="71" spans="1:13" ht="10.2" customHeight="1">
      <c r="A71" s="133" t="s">
        <v>244</v>
      </c>
      <c r="B71" s="127"/>
      <c r="C71" s="130" t="s">
        <v>425</v>
      </c>
      <c r="D71" s="8"/>
      <c r="E71" s="131">
        <v>45</v>
      </c>
      <c r="F71" s="132">
        <v>1</v>
      </c>
      <c r="G71" s="133">
        <v>6</v>
      </c>
      <c r="H71" s="132">
        <v>38</v>
      </c>
      <c r="I71" s="133">
        <v>1</v>
      </c>
      <c r="J71" s="132">
        <v>6</v>
      </c>
      <c r="K71" s="133">
        <v>58</v>
      </c>
      <c r="L71" s="132">
        <v>7</v>
      </c>
      <c r="M71" s="133">
        <v>52</v>
      </c>
    </row>
    <row r="72" spans="1:13" ht="10.2" customHeight="1">
      <c r="A72" s="133" t="s">
        <v>245</v>
      </c>
      <c r="B72" s="127"/>
      <c r="C72" s="130" t="s">
        <v>426</v>
      </c>
      <c r="D72" s="8" t="s">
        <v>45</v>
      </c>
      <c r="E72" s="131">
        <v>53</v>
      </c>
      <c r="F72" s="132">
        <v>2</v>
      </c>
      <c r="G72" s="133">
        <v>9</v>
      </c>
      <c r="H72" s="132">
        <v>42</v>
      </c>
      <c r="I72" s="133">
        <v>2</v>
      </c>
      <c r="J72" s="132">
        <v>10</v>
      </c>
      <c r="K72" s="133">
        <v>59</v>
      </c>
      <c r="L72" s="132">
        <v>6</v>
      </c>
      <c r="M72" s="133">
        <v>59</v>
      </c>
    </row>
    <row r="73" spans="1:13" ht="10.2" customHeight="1">
      <c r="A73" s="133" t="s">
        <v>246</v>
      </c>
      <c r="B73" s="127"/>
      <c r="C73" s="130" t="s">
        <v>427</v>
      </c>
      <c r="D73" s="8" t="s">
        <v>45</v>
      </c>
      <c r="E73" s="131">
        <v>44</v>
      </c>
      <c r="F73" s="132">
        <v>1</v>
      </c>
      <c r="G73" s="133">
        <v>11</v>
      </c>
      <c r="H73" s="132">
        <v>32</v>
      </c>
      <c r="I73" s="133">
        <v>2</v>
      </c>
      <c r="J73" s="132">
        <v>13</v>
      </c>
      <c r="K73" s="133">
        <v>52</v>
      </c>
      <c r="L73" s="132">
        <v>9</v>
      </c>
      <c r="M73" s="133">
        <v>53</v>
      </c>
    </row>
    <row r="74" spans="1:13" ht="10.2" customHeight="1">
      <c r="A74" s="133" t="s">
        <v>247</v>
      </c>
      <c r="B74" s="127"/>
      <c r="C74" s="130" t="s">
        <v>428</v>
      </c>
      <c r="D74" s="8"/>
      <c r="E74" s="131">
        <v>44</v>
      </c>
      <c r="F74" s="132">
        <v>1</v>
      </c>
      <c r="G74" s="133">
        <v>8</v>
      </c>
      <c r="H74" s="132">
        <v>35</v>
      </c>
      <c r="I74" s="133">
        <v>1</v>
      </c>
      <c r="J74" s="132">
        <v>11</v>
      </c>
      <c r="K74" s="133">
        <v>50</v>
      </c>
      <c r="L74" s="132">
        <v>9</v>
      </c>
      <c r="M74" s="133">
        <v>53</v>
      </c>
    </row>
    <row r="75" spans="1:13" ht="10.2" customHeight="1">
      <c r="A75" s="133" t="s">
        <v>248</v>
      </c>
      <c r="B75" s="127"/>
      <c r="C75" s="130" t="s">
        <v>429</v>
      </c>
      <c r="D75" s="8"/>
      <c r="E75" s="131">
        <v>32</v>
      </c>
      <c r="F75" s="132" t="s">
        <v>415</v>
      </c>
      <c r="G75" s="133">
        <v>9</v>
      </c>
      <c r="H75" s="132">
        <v>23</v>
      </c>
      <c r="I75" s="133" t="s">
        <v>415</v>
      </c>
      <c r="J75" s="132">
        <v>13</v>
      </c>
      <c r="K75" s="133">
        <v>30</v>
      </c>
      <c r="L75" s="132">
        <v>17</v>
      </c>
      <c r="M75" s="133">
        <v>49</v>
      </c>
    </row>
    <row r="76" spans="1:13" ht="10.2" customHeight="1">
      <c r="A76" s="133" t="s">
        <v>405</v>
      </c>
      <c r="B76" s="127"/>
      <c r="C76" s="130" t="s">
        <v>423</v>
      </c>
      <c r="D76" s="8"/>
      <c r="E76" s="131">
        <v>39</v>
      </c>
      <c r="F76" s="132" t="s">
        <v>415</v>
      </c>
      <c r="G76" s="133">
        <v>7</v>
      </c>
      <c r="H76" s="132">
        <v>32</v>
      </c>
      <c r="I76" s="133" t="s">
        <v>415</v>
      </c>
      <c r="J76" s="132">
        <v>9</v>
      </c>
      <c r="K76" s="133">
        <v>54</v>
      </c>
      <c r="L76" s="132">
        <v>2</v>
      </c>
      <c r="M76" s="133">
        <v>41</v>
      </c>
    </row>
    <row r="77" spans="1:13" ht="10.2" customHeight="1">
      <c r="A77" s="133" t="s">
        <v>406</v>
      </c>
      <c r="B77" s="127"/>
      <c r="C77" s="130" t="s">
        <v>424</v>
      </c>
      <c r="D77" s="8" t="s">
        <v>45</v>
      </c>
      <c r="E77" s="131">
        <v>31</v>
      </c>
      <c r="F77" s="132" t="s">
        <v>415</v>
      </c>
      <c r="G77" s="133">
        <v>5</v>
      </c>
      <c r="H77" s="132">
        <v>26</v>
      </c>
      <c r="I77" s="133" t="s">
        <v>415</v>
      </c>
      <c r="J77" s="132">
        <v>6</v>
      </c>
      <c r="K77" s="133">
        <v>40</v>
      </c>
      <c r="L77" s="132">
        <v>9</v>
      </c>
      <c r="M77" s="133">
        <v>40</v>
      </c>
    </row>
    <row r="78" spans="1:13" ht="10.2" customHeight="1">
      <c r="A78" s="133" t="s">
        <v>410</v>
      </c>
      <c r="B78" s="127"/>
      <c r="C78" s="130" t="s">
        <v>425</v>
      </c>
      <c r="D78" s="8" t="s">
        <v>45</v>
      </c>
      <c r="E78" s="131">
        <v>38</v>
      </c>
      <c r="F78" s="132" t="s">
        <v>415</v>
      </c>
      <c r="G78" s="133">
        <v>16</v>
      </c>
      <c r="H78" s="132">
        <v>22</v>
      </c>
      <c r="I78" s="133" t="s">
        <v>415</v>
      </c>
      <c r="J78" s="132">
        <v>18</v>
      </c>
      <c r="K78" s="133">
        <v>34</v>
      </c>
      <c r="L78" s="132">
        <v>12</v>
      </c>
      <c r="M78" s="133">
        <v>50</v>
      </c>
    </row>
    <row r="79" spans="1:13" s="182" customFormat="1" ht="13.95" customHeight="1">
      <c r="A79" s="181"/>
      <c r="B79" s="181"/>
      <c r="C79" s="174" t="s">
        <v>249</v>
      </c>
      <c r="D79" s="175"/>
      <c r="E79" s="328">
        <v>1552</v>
      </c>
      <c r="F79" s="329">
        <v>30</v>
      </c>
      <c r="G79" s="330">
        <v>365</v>
      </c>
      <c r="H79" s="329">
        <v>1157</v>
      </c>
      <c r="I79" s="330">
        <v>33</v>
      </c>
      <c r="J79" s="329">
        <v>461</v>
      </c>
      <c r="K79" s="330">
        <v>1764</v>
      </c>
      <c r="L79" s="329">
        <v>368</v>
      </c>
      <c r="M79" s="330">
        <v>1920</v>
      </c>
    </row>
    <row r="80" spans="1:13" s="182" customFormat="1" ht="7.95" customHeight="1">
      <c r="A80" s="181"/>
      <c r="B80" s="181"/>
      <c r="C80" s="174"/>
      <c r="D80" s="175"/>
      <c r="E80" s="177"/>
      <c r="F80" s="177"/>
      <c r="G80" s="178"/>
      <c r="H80" s="178"/>
      <c r="I80" s="179"/>
      <c r="J80" s="178"/>
      <c r="K80" s="178"/>
      <c r="L80" s="178"/>
      <c r="M80" s="178"/>
    </row>
    <row r="81" spans="1:4" s="128" customFormat="1" ht="5.25" customHeight="1">
      <c r="A81" s="63" t="s">
        <v>56</v>
      </c>
      <c r="B81" s="309"/>
      <c r="C81" s="309"/>
      <c r="D81" s="71"/>
    </row>
    <row r="82" spans="1:9" s="128" customFormat="1" ht="12" customHeight="1">
      <c r="A82" s="522" t="s">
        <v>393</v>
      </c>
      <c r="B82" s="523"/>
      <c r="C82" s="523"/>
      <c r="D82" s="523"/>
      <c r="E82" s="523"/>
      <c r="F82" s="523"/>
      <c r="G82" s="523"/>
      <c r="H82" s="523"/>
      <c r="I82" s="523"/>
    </row>
  </sheetData>
  <mergeCells count="18">
    <mergeCell ref="I5:K6"/>
    <mergeCell ref="I7:I9"/>
    <mergeCell ref="A82:I82"/>
    <mergeCell ref="C47:D47"/>
    <mergeCell ref="A11:M11"/>
    <mergeCell ref="A46:M46"/>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workbookViewId="0" topLeftCell="A1">
      <selection activeCell="A3" sqref="A3:M3"/>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7.28125" style="70" customWidth="1"/>
    <col min="7" max="8" width="7.140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551" t="s">
        <v>431</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8"/>
      <c r="E5" s="531" t="s">
        <v>178</v>
      </c>
      <c r="F5" s="531" t="s">
        <v>39</v>
      </c>
      <c r="G5" s="537"/>
      <c r="H5" s="538"/>
      <c r="I5" s="531" t="s">
        <v>37</v>
      </c>
      <c r="J5" s="537"/>
      <c r="K5" s="538"/>
      <c r="L5" s="547" t="s">
        <v>398</v>
      </c>
      <c r="M5" s="531" t="s">
        <v>399</v>
      </c>
      <c r="N5" s="111"/>
    </row>
    <row r="6" spans="1:14" ht="17.25" customHeight="1">
      <c r="A6" s="351"/>
      <c r="B6" s="351"/>
      <c r="C6" s="351"/>
      <c r="D6" s="529"/>
      <c r="E6" s="532"/>
      <c r="F6" s="539"/>
      <c r="G6" s="353"/>
      <c r="H6" s="530"/>
      <c r="I6" s="539"/>
      <c r="J6" s="353"/>
      <c r="K6" s="530"/>
      <c r="L6" s="548"/>
      <c r="M6" s="532"/>
      <c r="N6" s="111"/>
    </row>
    <row r="7" spans="1:14" ht="17.25" customHeight="1">
      <c r="A7" s="351"/>
      <c r="B7" s="351"/>
      <c r="C7" s="351"/>
      <c r="D7" s="529"/>
      <c r="E7" s="532"/>
      <c r="F7" s="534" t="s">
        <v>219</v>
      </c>
      <c r="G7" s="540" t="s">
        <v>373</v>
      </c>
      <c r="H7" s="540" t="s">
        <v>374</v>
      </c>
      <c r="I7" s="534" t="s">
        <v>13</v>
      </c>
      <c r="J7" s="540" t="s">
        <v>42</v>
      </c>
      <c r="K7" s="540" t="s">
        <v>43</v>
      </c>
      <c r="L7" s="548"/>
      <c r="M7" s="532"/>
      <c r="N7" s="111"/>
    </row>
    <row r="8" spans="1:14" ht="17.25" customHeight="1">
      <c r="A8" s="351"/>
      <c r="B8" s="351"/>
      <c r="C8" s="351"/>
      <c r="D8" s="529"/>
      <c r="E8" s="532"/>
      <c r="F8" s="535"/>
      <c r="G8" s="540"/>
      <c r="H8" s="540"/>
      <c r="I8" s="535"/>
      <c r="J8" s="540"/>
      <c r="K8" s="540"/>
      <c r="L8" s="548"/>
      <c r="M8" s="532"/>
      <c r="N8" s="111"/>
    </row>
    <row r="9" spans="1:14" ht="17.25" customHeight="1">
      <c r="A9" s="353"/>
      <c r="B9" s="353"/>
      <c r="C9" s="353"/>
      <c r="D9" s="530"/>
      <c r="E9" s="533"/>
      <c r="F9" s="536"/>
      <c r="G9" s="540"/>
      <c r="H9" s="540"/>
      <c r="I9" s="536"/>
      <c r="J9" s="540"/>
      <c r="K9" s="540"/>
      <c r="L9" s="549"/>
      <c r="M9" s="533"/>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50" t="s">
        <v>251</v>
      </c>
      <c r="B11" s="550"/>
      <c r="C11" s="550"/>
      <c r="D11" s="550"/>
      <c r="E11" s="550"/>
      <c r="F11" s="550"/>
      <c r="G11" s="550"/>
      <c r="H11" s="550"/>
      <c r="I11" s="550"/>
      <c r="J11" s="550"/>
      <c r="K11" s="550"/>
      <c r="L11" s="550"/>
      <c r="M11" s="550"/>
      <c r="N11" s="129"/>
    </row>
    <row r="12" spans="1:14" s="128" customFormat="1" ht="6.75" customHeight="1">
      <c r="A12" s="126"/>
      <c r="B12" s="127"/>
      <c r="C12" s="14"/>
      <c r="D12" s="14"/>
      <c r="E12" s="14"/>
      <c r="F12" s="14"/>
      <c r="G12" s="14"/>
      <c r="H12" s="14"/>
      <c r="I12" s="14"/>
      <c r="J12" s="14"/>
      <c r="K12" s="14"/>
      <c r="L12" s="14"/>
      <c r="M12" s="14"/>
      <c r="N12" s="129"/>
    </row>
    <row r="13" spans="1:13" ht="10.2" customHeight="1">
      <c r="A13" s="133" t="s">
        <v>221</v>
      </c>
      <c r="B13" s="127"/>
      <c r="C13" s="130" t="s">
        <v>423</v>
      </c>
      <c r="D13" s="8"/>
      <c r="E13" s="131">
        <v>191</v>
      </c>
      <c r="F13" s="132">
        <v>1</v>
      </c>
      <c r="G13" s="133">
        <v>34</v>
      </c>
      <c r="H13" s="132">
        <v>156</v>
      </c>
      <c r="I13" s="133">
        <v>1</v>
      </c>
      <c r="J13" s="132">
        <v>34</v>
      </c>
      <c r="K13" s="133">
        <v>181</v>
      </c>
      <c r="L13" s="132">
        <v>32</v>
      </c>
      <c r="M13" s="133">
        <v>223</v>
      </c>
    </row>
    <row r="14" spans="1:13" ht="10.2" customHeight="1">
      <c r="A14" s="133" t="s">
        <v>222</v>
      </c>
      <c r="B14" s="127"/>
      <c r="C14" s="130" t="s">
        <v>424</v>
      </c>
      <c r="D14" s="8"/>
      <c r="E14" s="131">
        <v>187</v>
      </c>
      <c r="F14" s="132">
        <v>1</v>
      </c>
      <c r="G14" s="133">
        <v>18</v>
      </c>
      <c r="H14" s="132">
        <v>168</v>
      </c>
      <c r="I14" s="133">
        <v>1</v>
      </c>
      <c r="J14" s="132">
        <v>21</v>
      </c>
      <c r="K14" s="133">
        <v>223</v>
      </c>
      <c r="L14" s="132">
        <v>47</v>
      </c>
      <c r="M14" s="133">
        <v>234</v>
      </c>
    </row>
    <row r="15" spans="1:13" ht="10.2" customHeight="1">
      <c r="A15" s="133" t="s">
        <v>223</v>
      </c>
      <c r="B15" s="127"/>
      <c r="C15" s="130" t="s">
        <v>425</v>
      </c>
      <c r="D15" s="8"/>
      <c r="E15" s="131">
        <v>73</v>
      </c>
      <c r="F15" s="132">
        <v>2</v>
      </c>
      <c r="G15" s="133">
        <v>17</v>
      </c>
      <c r="H15" s="132">
        <v>54</v>
      </c>
      <c r="I15" s="133">
        <v>2</v>
      </c>
      <c r="J15" s="132">
        <v>18</v>
      </c>
      <c r="K15" s="133">
        <v>77</v>
      </c>
      <c r="L15" s="132">
        <v>15</v>
      </c>
      <c r="M15" s="133">
        <v>88</v>
      </c>
    </row>
    <row r="16" spans="1:13" ht="10.2" customHeight="1">
      <c r="A16" s="133" t="s">
        <v>224</v>
      </c>
      <c r="B16" s="127"/>
      <c r="C16" s="130" t="s">
        <v>426</v>
      </c>
      <c r="D16" s="8"/>
      <c r="E16" s="131">
        <v>125</v>
      </c>
      <c r="F16" s="132">
        <v>1</v>
      </c>
      <c r="G16" s="133">
        <v>13</v>
      </c>
      <c r="H16" s="132">
        <v>111</v>
      </c>
      <c r="I16" s="133">
        <v>1</v>
      </c>
      <c r="J16" s="132">
        <v>13</v>
      </c>
      <c r="K16" s="133">
        <v>136</v>
      </c>
      <c r="L16" s="132">
        <v>26</v>
      </c>
      <c r="M16" s="133">
        <v>151</v>
      </c>
    </row>
    <row r="17" spans="1:13" ht="10.2" customHeight="1">
      <c r="A17" s="133" t="s">
        <v>225</v>
      </c>
      <c r="B17" s="127"/>
      <c r="C17" s="130" t="s">
        <v>427</v>
      </c>
      <c r="D17" s="8"/>
      <c r="E17" s="131">
        <v>79</v>
      </c>
      <c r="F17" s="132">
        <v>3</v>
      </c>
      <c r="G17" s="133">
        <v>14</v>
      </c>
      <c r="H17" s="132">
        <v>62</v>
      </c>
      <c r="I17" s="133">
        <v>3</v>
      </c>
      <c r="J17" s="132">
        <v>17</v>
      </c>
      <c r="K17" s="133">
        <v>77</v>
      </c>
      <c r="L17" s="132">
        <v>24</v>
      </c>
      <c r="M17" s="133">
        <v>103</v>
      </c>
    </row>
    <row r="18" spans="1:13" ht="10.2" customHeight="1">
      <c r="A18" s="133" t="s">
        <v>226</v>
      </c>
      <c r="B18" s="127"/>
      <c r="C18" s="130" t="s">
        <v>428</v>
      </c>
      <c r="D18" s="8"/>
      <c r="E18" s="131">
        <v>80</v>
      </c>
      <c r="F18" s="132">
        <v>1</v>
      </c>
      <c r="G18" s="133">
        <v>10</v>
      </c>
      <c r="H18" s="132">
        <v>69</v>
      </c>
      <c r="I18" s="133">
        <v>2</v>
      </c>
      <c r="J18" s="132">
        <v>12</v>
      </c>
      <c r="K18" s="133">
        <v>102</v>
      </c>
      <c r="L18" s="132">
        <v>21</v>
      </c>
      <c r="M18" s="133">
        <v>101</v>
      </c>
    </row>
    <row r="19" spans="1:13" ht="10.2" customHeight="1">
      <c r="A19" s="133" t="s">
        <v>227</v>
      </c>
      <c r="B19" s="127"/>
      <c r="C19" s="130" t="s">
        <v>429</v>
      </c>
      <c r="D19" s="8"/>
      <c r="E19" s="131">
        <v>144</v>
      </c>
      <c r="F19" s="132" t="s">
        <v>415</v>
      </c>
      <c r="G19" s="133">
        <v>17</v>
      </c>
      <c r="H19" s="132">
        <v>127</v>
      </c>
      <c r="I19" s="133" t="s">
        <v>415</v>
      </c>
      <c r="J19" s="132">
        <v>21</v>
      </c>
      <c r="K19" s="133">
        <v>164</v>
      </c>
      <c r="L19" s="132">
        <v>23</v>
      </c>
      <c r="M19" s="133">
        <v>167</v>
      </c>
    </row>
    <row r="20" spans="1:13" ht="10.2" customHeight="1">
      <c r="A20" s="133" t="s">
        <v>228</v>
      </c>
      <c r="B20" s="127"/>
      <c r="C20" s="130" t="s">
        <v>423</v>
      </c>
      <c r="D20" s="8"/>
      <c r="E20" s="131">
        <v>133</v>
      </c>
      <c r="F20" s="132" t="s">
        <v>415</v>
      </c>
      <c r="G20" s="133">
        <v>21</v>
      </c>
      <c r="H20" s="132">
        <v>112</v>
      </c>
      <c r="I20" s="133" t="s">
        <v>415</v>
      </c>
      <c r="J20" s="132">
        <v>23</v>
      </c>
      <c r="K20" s="133">
        <v>155</v>
      </c>
      <c r="L20" s="132">
        <v>30</v>
      </c>
      <c r="M20" s="133">
        <v>163</v>
      </c>
    </row>
    <row r="21" spans="1:13" ht="10.2" customHeight="1">
      <c r="A21" s="133" t="s">
        <v>229</v>
      </c>
      <c r="B21" s="127"/>
      <c r="C21" s="130" t="s">
        <v>424</v>
      </c>
      <c r="D21" s="8"/>
      <c r="E21" s="131">
        <v>128</v>
      </c>
      <c r="F21" s="132">
        <v>1</v>
      </c>
      <c r="G21" s="133">
        <v>22</v>
      </c>
      <c r="H21" s="132">
        <v>105</v>
      </c>
      <c r="I21" s="133">
        <v>1</v>
      </c>
      <c r="J21" s="132">
        <v>24</v>
      </c>
      <c r="K21" s="133">
        <v>132</v>
      </c>
      <c r="L21" s="132">
        <v>25</v>
      </c>
      <c r="M21" s="133">
        <v>153</v>
      </c>
    </row>
    <row r="22" spans="1:13" ht="10.2" customHeight="1">
      <c r="A22" s="133" t="s">
        <v>230</v>
      </c>
      <c r="B22" s="127"/>
      <c r="C22" s="130" t="s">
        <v>425</v>
      </c>
      <c r="D22" s="8"/>
      <c r="E22" s="131">
        <v>131</v>
      </c>
      <c r="F22" s="132" t="s">
        <v>415</v>
      </c>
      <c r="G22" s="133">
        <v>22</v>
      </c>
      <c r="H22" s="132">
        <v>109</v>
      </c>
      <c r="I22" s="133" t="s">
        <v>415</v>
      </c>
      <c r="J22" s="132">
        <v>28</v>
      </c>
      <c r="K22" s="133">
        <v>145</v>
      </c>
      <c r="L22" s="132">
        <v>19</v>
      </c>
      <c r="M22" s="133">
        <v>150</v>
      </c>
    </row>
    <row r="23" spans="1:13" ht="10.2" customHeight="1">
      <c r="A23" s="133" t="s">
        <v>231</v>
      </c>
      <c r="B23" s="127"/>
      <c r="C23" s="130" t="s">
        <v>426</v>
      </c>
      <c r="D23" s="8"/>
      <c r="E23" s="131">
        <v>170</v>
      </c>
      <c r="F23" s="132">
        <v>2</v>
      </c>
      <c r="G23" s="133">
        <v>35</v>
      </c>
      <c r="H23" s="132">
        <v>133</v>
      </c>
      <c r="I23" s="133">
        <v>2</v>
      </c>
      <c r="J23" s="132">
        <v>40</v>
      </c>
      <c r="K23" s="133">
        <v>180</v>
      </c>
      <c r="L23" s="132">
        <v>22</v>
      </c>
      <c r="M23" s="133">
        <v>192</v>
      </c>
    </row>
    <row r="24" spans="1:13" ht="10.2" customHeight="1">
      <c r="A24" s="133" t="s">
        <v>232</v>
      </c>
      <c r="B24" s="127"/>
      <c r="C24" s="130" t="s">
        <v>427</v>
      </c>
      <c r="D24" s="8"/>
      <c r="E24" s="131">
        <v>179</v>
      </c>
      <c r="F24" s="132">
        <v>2</v>
      </c>
      <c r="G24" s="133">
        <v>40</v>
      </c>
      <c r="H24" s="132">
        <v>137</v>
      </c>
      <c r="I24" s="133">
        <v>2</v>
      </c>
      <c r="J24" s="132">
        <v>57</v>
      </c>
      <c r="K24" s="133">
        <v>200</v>
      </c>
      <c r="L24" s="132">
        <v>13</v>
      </c>
      <c r="M24" s="133">
        <v>192</v>
      </c>
    </row>
    <row r="25" spans="1:13" ht="10.2" customHeight="1">
      <c r="A25" s="133" t="s">
        <v>233</v>
      </c>
      <c r="B25" s="127"/>
      <c r="C25" s="130" t="s">
        <v>428</v>
      </c>
      <c r="D25" s="8"/>
      <c r="E25" s="131">
        <v>162</v>
      </c>
      <c r="F25" s="132">
        <v>5</v>
      </c>
      <c r="G25" s="133">
        <v>49</v>
      </c>
      <c r="H25" s="132">
        <v>108</v>
      </c>
      <c r="I25" s="133">
        <v>6</v>
      </c>
      <c r="J25" s="132">
        <v>58</v>
      </c>
      <c r="K25" s="133">
        <v>156</v>
      </c>
      <c r="L25" s="132">
        <v>20</v>
      </c>
      <c r="M25" s="133">
        <v>182</v>
      </c>
    </row>
    <row r="26" spans="1:13" ht="10.2" customHeight="1">
      <c r="A26" s="133" t="s">
        <v>234</v>
      </c>
      <c r="B26" s="127"/>
      <c r="C26" s="130" t="s">
        <v>429</v>
      </c>
      <c r="D26" s="8"/>
      <c r="E26" s="131">
        <v>197</v>
      </c>
      <c r="F26" s="132" t="s">
        <v>415</v>
      </c>
      <c r="G26" s="133">
        <v>41</v>
      </c>
      <c r="H26" s="132">
        <v>156</v>
      </c>
      <c r="I26" s="133" t="s">
        <v>415</v>
      </c>
      <c r="J26" s="132">
        <v>41</v>
      </c>
      <c r="K26" s="133">
        <v>193</v>
      </c>
      <c r="L26" s="132">
        <v>29</v>
      </c>
      <c r="M26" s="133">
        <v>226</v>
      </c>
    </row>
    <row r="27" spans="1:13" ht="10.2" customHeight="1">
      <c r="A27" s="133" t="s">
        <v>235</v>
      </c>
      <c r="B27" s="127"/>
      <c r="C27" s="130" t="s">
        <v>423</v>
      </c>
      <c r="D27" s="8"/>
      <c r="E27" s="131">
        <v>188</v>
      </c>
      <c r="F27" s="132">
        <v>3</v>
      </c>
      <c r="G27" s="133">
        <v>33</v>
      </c>
      <c r="H27" s="132">
        <v>152</v>
      </c>
      <c r="I27" s="133">
        <v>3</v>
      </c>
      <c r="J27" s="132">
        <v>38</v>
      </c>
      <c r="K27" s="133">
        <v>204</v>
      </c>
      <c r="L27" s="132">
        <v>20</v>
      </c>
      <c r="M27" s="133">
        <v>208</v>
      </c>
    </row>
    <row r="28" spans="1:13" ht="10.2" customHeight="1">
      <c r="A28" s="133" t="s">
        <v>236</v>
      </c>
      <c r="B28" s="127"/>
      <c r="C28" s="130" t="s">
        <v>424</v>
      </c>
      <c r="D28" s="8"/>
      <c r="E28" s="131">
        <v>159</v>
      </c>
      <c r="F28" s="132">
        <v>3</v>
      </c>
      <c r="G28" s="133">
        <v>13</v>
      </c>
      <c r="H28" s="132">
        <v>143</v>
      </c>
      <c r="I28" s="133">
        <v>3</v>
      </c>
      <c r="J28" s="132">
        <v>17</v>
      </c>
      <c r="K28" s="133">
        <v>168</v>
      </c>
      <c r="L28" s="132">
        <v>29</v>
      </c>
      <c r="M28" s="133">
        <v>188</v>
      </c>
    </row>
    <row r="29" spans="1:13" ht="10.2" customHeight="1">
      <c r="A29" s="133" t="s">
        <v>237</v>
      </c>
      <c r="B29" s="127"/>
      <c r="C29" s="130" t="s">
        <v>425</v>
      </c>
      <c r="D29" s="8"/>
      <c r="E29" s="131">
        <v>148</v>
      </c>
      <c r="F29" s="132">
        <v>1</v>
      </c>
      <c r="G29" s="133">
        <v>28</v>
      </c>
      <c r="H29" s="132">
        <v>119</v>
      </c>
      <c r="I29" s="133">
        <v>1</v>
      </c>
      <c r="J29" s="132">
        <v>32</v>
      </c>
      <c r="K29" s="133">
        <v>156</v>
      </c>
      <c r="L29" s="132">
        <v>25</v>
      </c>
      <c r="M29" s="133">
        <v>173</v>
      </c>
    </row>
    <row r="30" spans="1:13" ht="10.2" customHeight="1">
      <c r="A30" s="133" t="s">
        <v>238</v>
      </c>
      <c r="B30" s="127"/>
      <c r="C30" s="130" t="s">
        <v>426</v>
      </c>
      <c r="D30" s="8"/>
      <c r="E30" s="131">
        <v>159</v>
      </c>
      <c r="F30" s="132">
        <v>1</v>
      </c>
      <c r="G30" s="133">
        <v>31</v>
      </c>
      <c r="H30" s="132">
        <v>127</v>
      </c>
      <c r="I30" s="133">
        <v>1</v>
      </c>
      <c r="J30" s="132">
        <v>37</v>
      </c>
      <c r="K30" s="133">
        <v>165</v>
      </c>
      <c r="L30" s="132">
        <v>26</v>
      </c>
      <c r="M30" s="133">
        <v>185</v>
      </c>
    </row>
    <row r="31" spans="1:13" ht="10.2" customHeight="1">
      <c r="A31" s="133" t="s">
        <v>239</v>
      </c>
      <c r="B31" s="127"/>
      <c r="C31" s="130" t="s">
        <v>427</v>
      </c>
      <c r="D31" s="8"/>
      <c r="E31" s="131">
        <v>119</v>
      </c>
      <c r="F31" s="132">
        <v>2</v>
      </c>
      <c r="G31" s="133">
        <v>21</v>
      </c>
      <c r="H31" s="132">
        <v>96</v>
      </c>
      <c r="I31" s="133">
        <v>2</v>
      </c>
      <c r="J31" s="132">
        <v>23</v>
      </c>
      <c r="K31" s="133">
        <v>126</v>
      </c>
      <c r="L31" s="132">
        <v>22</v>
      </c>
      <c r="M31" s="133">
        <v>141</v>
      </c>
    </row>
    <row r="32" spans="1:13" ht="10.2" customHeight="1">
      <c r="A32" s="133" t="s">
        <v>240</v>
      </c>
      <c r="B32" s="127"/>
      <c r="C32" s="130" t="s">
        <v>428</v>
      </c>
      <c r="D32" s="8"/>
      <c r="E32" s="131">
        <v>86</v>
      </c>
      <c r="F32" s="132">
        <v>1</v>
      </c>
      <c r="G32" s="133">
        <v>24</v>
      </c>
      <c r="H32" s="132">
        <v>61</v>
      </c>
      <c r="I32" s="133">
        <v>1</v>
      </c>
      <c r="J32" s="132">
        <v>27</v>
      </c>
      <c r="K32" s="133">
        <v>82</v>
      </c>
      <c r="L32" s="132">
        <v>18</v>
      </c>
      <c r="M32" s="133">
        <v>104</v>
      </c>
    </row>
    <row r="33" spans="1:13" ht="10.2" customHeight="1">
      <c r="A33" s="133" t="s">
        <v>241</v>
      </c>
      <c r="B33" s="127"/>
      <c r="C33" s="130" t="s">
        <v>429</v>
      </c>
      <c r="D33" s="8"/>
      <c r="E33" s="131">
        <v>140</v>
      </c>
      <c r="F33" s="132" t="s">
        <v>415</v>
      </c>
      <c r="G33" s="133">
        <v>29</v>
      </c>
      <c r="H33" s="132">
        <v>111</v>
      </c>
      <c r="I33" s="133" t="s">
        <v>415</v>
      </c>
      <c r="J33" s="132">
        <v>34</v>
      </c>
      <c r="K33" s="133">
        <v>143</v>
      </c>
      <c r="L33" s="132">
        <v>12</v>
      </c>
      <c r="M33" s="133">
        <v>152</v>
      </c>
    </row>
    <row r="34" spans="1:13" ht="10.2" customHeight="1">
      <c r="A34" s="133" t="s">
        <v>242</v>
      </c>
      <c r="B34" s="127"/>
      <c r="C34" s="130" t="s">
        <v>423</v>
      </c>
      <c r="D34" s="8"/>
      <c r="E34" s="131">
        <v>138</v>
      </c>
      <c r="F34" s="132" t="s">
        <v>415</v>
      </c>
      <c r="G34" s="133">
        <v>20</v>
      </c>
      <c r="H34" s="132">
        <v>118</v>
      </c>
      <c r="I34" s="133" t="s">
        <v>415</v>
      </c>
      <c r="J34" s="132">
        <v>20</v>
      </c>
      <c r="K34" s="133">
        <v>143</v>
      </c>
      <c r="L34" s="132">
        <v>17</v>
      </c>
      <c r="M34" s="133">
        <v>155</v>
      </c>
    </row>
    <row r="35" spans="1:13" ht="10.2" customHeight="1">
      <c r="A35" s="133" t="s">
        <v>243</v>
      </c>
      <c r="B35" s="127"/>
      <c r="C35" s="130" t="s">
        <v>424</v>
      </c>
      <c r="D35" s="8"/>
      <c r="E35" s="131">
        <v>154</v>
      </c>
      <c r="F35" s="132">
        <v>4</v>
      </c>
      <c r="G35" s="133">
        <v>26</v>
      </c>
      <c r="H35" s="132">
        <v>124</v>
      </c>
      <c r="I35" s="133">
        <v>4</v>
      </c>
      <c r="J35" s="132">
        <v>28</v>
      </c>
      <c r="K35" s="133">
        <v>163</v>
      </c>
      <c r="L35" s="132">
        <v>12</v>
      </c>
      <c r="M35" s="133">
        <v>166</v>
      </c>
    </row>
    <row r="36" spans="1:13" ht="10.2" customHeight="1">
      <c r="A36" s="133" t="s">
        <v>244</v>
      </c>
      <c r="B36" s="127"/>
      <c r="C36" s="130" t="s">
        <v>425</v>
      </c>
      <c r="D36" s="8"/>
      <c r="E36" s="131">
        <v>131</v>
      </c>
      <c r="F36" s="132">
        <v>1</v>
      </c>
      <c r="G36" s="133">
        <v>13</v>
      </c>
      <c r="H36" s="132">
        <v>117</v>
      </c>
      <c r="I36" s="133">
        <v>1</v>
      </c>
      <c r="J36" s="132">
        <v>13</v>
      </c>
      <c r="K36" s="133">
        <v>153</v>
      </c>
      <c r="L36" s="132">
        <v>14</v>
      </c>
      <c r="M36" s="133">
        <v>145</v>
      </c>
    </row>
    <row r="37" spans="1:13" ht="10.2" customHeight="1">
      <c r="A37" s="133" t="s">
        <v>245</v>
      </c>
      <c r="B37" s="127"/>
      <c r="C37" s="130" t="s">
        <v>426</v>
      </c>
      <c r="D37" s="8"/>
      <c r="E37" s="131">
        <v>142</v>
      </c>
      <c r="F37" s="132">
        <v>2</v>
      </c>
      <c r="G37" s="133">
        <v>23</v>
      </c>
      <c r="H37" s="132">
        <v>117</v>
      </c>
      <c r="I37" s="133">
        <v>2</v>
      </c>
      <c r="J37" s="132">
        <v>25</v>
      </c>
      <c r="K37" s="133">
        <v>151</v>
      </c>
      <c r="L37" s="132">
        <v>16</v>
      </c>
      <c r="M37" s="133">
        <v>158</v>
      </c>
    </row>
    <row r="38" spans="1:13" ht="10.2" customHeight="1">
      <c r="A38" s="133" t="s">
        <v>246</v>
      </c>
      <c r="B38" s="127"/>
      <c r="C38" s="130" t="s">
        <v>427</v>
      </c>
      <c r="D38" s="8"/>
      <c r="E38" s="131">
        <v>124</v>
      </c>
      <c r="F38" s="132">
        <v>1</v>
      </c>
      <c r="G38" s="133">
        <v>19</v>
      </c>
      <c r="H38" s="132">
        <v>104</v>
      </c>
      <c r="I38" s="133">
        <v>2</v>
      </c>
      <c r="J38" s="132">
        <v>21</v>
      </c>
      <c r="K38" s="133">
        <v>139</v>
      </c>
      <c r="L38" s="132">
        <v>17</v>
      </c>
      <c r="M38" s="133">
        <v>141</v>
      </c>
    </row>
    <row r="39" spans="1:13" ht="10.2" customHeight="1">
      <c r="A39" s="133" t="s">
        <v>247</v>
      </c>
      <c r="B39" s="127"/>
      <c r="C39" s="130" t="s">
        <v>428</v>
      </c>
      <c r="D39" s="8"/>
      <c r="E39" s="131">
        <v>102</v>
      </c>
      <c r="F39" s="132">
        <v>2</v>
      </c>
      <c r="G39" s="133">
        <v>17</v>
      </c>
      <c r="H39" s="132">
        <v>83</v>
      </c>
      <c r="I39" s="133">
        <v>2</v>
      </c>
      <c r="J39" s="132">
        <v>20</v>
      </c>
      <c r="K39" s="133">
        <v>112</v>
      </c>
      <c r="L39" s="132">
        <v>14</v>
      </c>
      <c r="M39" s="133">
        <v>116</v>
      </c>
    </row>
    <row r="40" spans="1:13" ht="10.2" customHeight="1">
      <c r="A40" s="133" t="s">
        <v>248</v>
      </c>
      <c r="B40" s="127"/>
      <c r="C40" s="130" t="s">
        <v>429</v>
      </c>
      <c r="D40" s="8"/>
      <c r="E40" s="131">
        <v>75</v>
      </c>
      <c r="F40" s="132" t="s">
        <v>415</v>
      </c>
      <c r="G40" s="133">
        <v>13</v>
      </c>
      <c r="H40" s="132">
        <v>62</v>
      </c>
      <c r="I40" s="133" t="s">
        <v>415</v>
      </c>
      <c r="J40" s="132">
        <v>17</v>
      </c>
      <c r="K40" s="133">
        <v>74</v>
      </c>
      <c r="L40" s="132">
        <v>28</v>
      </c>
      <c r="M40" s="133">
        <v>103</v>
      </c>
    </row>
    <row r="41" spans="1:13" ht="10.2" customHeight="1">
      <c r="A41" s="133" t="s">
        <v>405</v>
      </c>
      <c r="B41" s="127"/>
      <c r="C41" s="130" t="s">
        <v>423</v>
      </c>
      <c r="D41" s="8"/>
      <c r="E41" s="131">
        <v>107</v>
      </c>
      <c r="F41" s="132">
        <v>1</v>
      </c>
      <c r="G41" s="133">
        <v>14</v>
      </c>
      <c r="H41" s="132">
        <v>92</v>
      </c>
      <c r="I41" s="133">
        <v>1</v>
      </c>
      <c r="J41" s="132">
        <v>16</v>
      </c>
      <c r="K41" s="133">
        <v>128</v>
      </c>
      <c r="L41" s="132">
        <v>11</v>
      </c>
      <c r="M41" s="133">
        <v>118</v>
      </c>
    </row>
    <row r="42" spans="1:13" ht="10.2" customHeight="1">
      <c r="A42" s="133" t="s">
        <v>406</v>
      </c>
      <c r="B42" s="127"/>
      <c r="C42" s="130" t="s">
        <v>424</v>
      </c>
      <c r="D42" s="8"/>
      <c r="E42" s="131">
        <v>106</v>
      </c>
      <c r="F42" s="132">
        <v>1</v>
      </c>
      <c r="G42" s="133">
        <v>17</v>
      </c>
      <c r="H42" s="132">
        <v>88</v>
      </c>
      <c r="I42" s="133">
        <v>1</v>
      </c>
      <c r="J42" s="132">
        <v>19</v>
      </c>
      <c r="K42" s="133">
        <v>106</v>
      </c>
      <c r="L42" s="132">
        <v>17</v>
      </c>
      <c r="M42" s="133">
        <v>123</v>
      </c>
    </row>
    <row r="43" spans="1:13" ht="10.2" customHeight="1">
      <c r="A43" s="133" t="s">
        <v>410</v>
      </c>
      <c r="B43" s="127"/>
      <c r="C43" s="130" t="s">
        <v>425</v>
      </c>
      <c r="D43" s="8"/>
      <c r="E43" s="131">
        <v>117</v>
      </c>
      <c r="F43" s="132" t="s">
        <v>415</v>
      </c>
      <c r="G43" s="133">
        <v>26</v>
      </c>
      <c r="H43" s="132">
        <v>91</v>
      </c>
      <c r="I43" s="133" t="s">
        <v>415</v>
      </c>
      <c r="J43" s="132">
        <v>28</v>
      </c>
      <c r="K43" s="133">
        <v>117</v>
      </c>
      <c r="L43" s="132">
        <v>23</v>
      </c>
      <c r="M43" s="133">
        <v>140</v>
      </c>
    </row>
    <row r="44" spans="1:13" s="110" customFormat="1" ht="13.95" customHeight="1">
      <c r="A44" s="126"/>
      <c r="B44" s="173"/>
      <c r="C44" s="183" t="s">
        <v>376</v>
      </c>
      <c r="D44" s="173"/>
      <c r="E44" s="176">
        <v>4174</v>
      </c>
      <c r="F44" s="184">
        <v>42</v>
      </c>
      <c r="G44" s="177">
        <v>720</v>
      </c>
      <c r="H44" s="177">
        <v>3412</v>
      </c>
      <c r="I44" s="184">
        <v>45</v>
      </c>
      <c r="J44" s="177">
        <v>822</v>
      </c>
      <c r="K44" s="177">
        <v>4451</v>
      </c>
      <c r="L44" s="177">
        <v>667</v>
      </c>
      <c r="M44" s="177">
        <v>4841</v>
      </c>
    </row>
    <row r="45" spans="1:13" s="110" customFormat="1" ht="6" customHeight="1">
      <c r="A45" s="126"/>
      <c r="B45" s="173"/>
      <c r="C45" s="183"/>
      <c r="D45" s="173"/>
      <c r="E45" s="177"/>
      <c r="F45" s="184"/>
      <c r="G45" s="177"/>
      <c r="H45" s="177"/>
      <c r="I45" s="184"/>
      <c r="J45" s="177"/>
      <c r="K45" s="177"/>
      <c r="L45" s="185"/>
      <c r="M45" s="177"/>
    </row>
    <row r="46" spans="1:13" s="128" customFormat="1" ht="11.25" customHeight="1">
      <c r="A46" s="550" t="s">
        <v>252</v>
      </c>
      <c r="B46" s="550"/>
      <c r="C46" s="550"/>
      <c r="D46" s="550"/>
      <c r="E46" s="550"/>
      <c r="F46" s="550"/>
      <c r="G46" s="550"/>
      <c r="H46" s="550"/>
      <c r="I46" s="550"/>
      <c r="J46" s="550"/>
      <c r="K46" s="550"/>
      <c r="L46" s="550"/>
      <c r="M46" s="550"/>
    </row>
    <row r="47" spans="1:13" s="128" customFormat="1" ht="6.75" customHeight="1">
      <c r="A47" s="126"/>
      <c r="B47" s="127"/>
      <c r="C47" s="140"/>
      <c r="D47" s="8"/>
      <c r="E47" s="137"/>
      <c r="F47" s="134"/>
      <c r="G47" s="135"/>
      <c r="H47" s="135"/>
      <c r="I47" s="136"/>
      <c r="J47" s="135"/>
      <c r="K47" s="135"/>
      <c r="L47" s="135"/>
      <c r="M47" s="135"/>
    </row>
    <row r="48" spans="1:13" ht="10.2" customHeight="1">
      <c r="A48" s="133" t="s">
        <v>221</v>
      </c>
      <c r="B48" s="127"/>
      <c r="C48" s="130" t="s">
        <v>423</v>
      </c>
      <c r="D48" s="8"/>
      <c r="E48" s="131">
        <v>6</v>
      </c>
      <c r="F48" s="132" t="s">
        <v>415</v>
      </c>
      <c r="G48" s="133">
        <v>1</v>
      </c>
      <c r="H48" s="132">
        <v>5</v>
      </c>
      <c r="I48" s="133" t="s">
        <v>415</v>
      </c>
      <c r="J48" s="132">
        <v>1</v>
      </c>
      <c r="K48" s="133">
        <v>7</v>
      </c>
      <c r="L48" s="132">
        <v>9</v>
      </c>
      <c r="M48" s="133">
        <v>15</v>
      </c>
    </row>
    <row r="49" spans="1:13" ht="10.2" customHeight="1">
      <c r="A49" s="133" t="s">
        <v>222</v>
      </c>
      <c r="B49" s="127"/>
      <c r="C49" s="130" t="s">
        <v>424</v>
      </c>
      <c r="D49" s="8"/>
      <c r="E49" s="131">
        <v>18</v>
      </c>
      <c r="F49" s="132" t="s">
        <v>415</v>
      </c>
      <c r="G49" s="133">
        <v>1</v>
      </c>
      <c r="H49" s="132">
        <v>17</v>
      </c>
      <c r="I49" s="133" t="s">
        <v>415</v>
      </c>
      <c r="J49" s="132">
        <v>1</v>
      </c>
      <c r="K49" s="133">
        <v>27</v>
      </c>
      <c r="L49" s="132">
        <v>21</v>
      </c>
      <c r="M49" s="133">
        <v>39</v>
      </c>
    </row>
    <row r="50" spans="1:13" ht="10.2" customHeight="1">
      <c r="A50" s="133" t="s">
        <v>223</v>
      </c>
      <c r="B50" s="127"/>
      <c r="C50" s="130" t="s">
        <v>425</v>
      </c>
      <c r="D50" s="8"/>
      <c r="E50" s="131">
        <v>7</v>
      </c>
      <c r="F50" s="132" t="s">
        <v>415</v>
      </c>
      <c r="G50" s="133">
        <v>1</v>
      </c>
      <c r="H50" s="132">
        <v>6</v>
      </c>
      <c r="I50" s="133" t="s">
        <v>415</v>
      </c>
      <c r="J50" s="132">
        <v>1</v>
      </c>
      <c r="K50" s="133">
        <v>13</v>
      </c>
      <c r="L50" s="132">
        <v>4</v>
      </c>
      <c r="M50" s="133">
        <v>11</v>
      </c>
    </row>
    <row r="51" spans="1:13" ht="10.2" customHeight="1">
      <c r="A51" s="133" t="s">
        <v>224</v>
      </c>
      <c r="B51" s="127"/>
      <c r="C51" s="130" t="s">
        <v>426</v>
      </c>
      <c r="D51" s="8"/>
      <c r="E51" s="131">
        <v>8</v>
      </c>
      <c r="F51" s="132" t="s">
        <v>415</v>
      </c>
      <c r="G51" s="133">
        <v>1</v>
      </c>
      <c r="H51" s="132">
        <v>7</v>
      </c>
      <c r="I51" s="133" t="s">
        <v>415</v>
      </c>
      <c r="J51" s="132">
        <v>1</v>
      </c>
      <c r="K51" s="133">
        <v>12</v>
      </c>
      <c r="L51" s="132">
        <v>3</v>
      </c>
      <c r="M51" s="133">
        <v>11</v>
      </c>
    </row>
    <row r="52" spans="1:13" ht="10.2" customHeight="1">
      <c r="A52" s="133" t="s">
        <v>225</v>
      </c>
      <c r="B52" s="127"/>
      <c r="C52" s="130" t="s">
        <v>427</v>
      </c>
      <c r="D52" s="8"/>
      <c r="E52" s="131">
        <v>6</v>
      </c>
      <c r="F52" s="132" t="s">
        <v>415</v>
      </c>
      <c r="G52" s="133">
        <v>1</v>
      </c>
      <c r="H52" s="132">
        <v>5</v>
      </c>
      <c r="I52" s="133" t="s">
        <v>415</v>
      </c>
      <c r="J52" s="132">
        <v>1</v>
      </c>
      <c r="K52" s="133">
        <v>7</v>
      </c>
      <c r="L52" s="132">
        <v>9</v>
      </c>
      <c r="M52" s="133">
        <v>15</v>
      </c>
    </row>
    <row r="53" spans="1:13" ht="10.2" customHeight="1">
      <c r="A53" s="133" t="s">
        <v>226</v>
      </c>
      <c r="B53" s="127"/>
      <c r="C53" s="130" t="s">
        <v>428</v>
      </c>
      <c r="D53" s="8"/>
      <c r="E53" s="131">
        <v>19</v>
      </c>
      <c r="F53" s="132" t="s">
        <v>415</v>
      </c>
      <c r="G53" s="133">
        <v>3</v>
      </c>
      <c r="H53" s="132">
        <v>16</v>
      </c>
      <c r="I53" s="133" t="s">
        <v>415</v>
      </c>
      <c r="J53" s="132">
        <v>3</v>
      </c>
      <c r="K53" s="133">
        <v>28</v>
      </c>
      <c r="L53" s="132">
        <v>5</v>
      </c>
      <c r="M53" s="133">
        <v>24</v>
      </c>
    </row>
    <row r="54" spans="1:13" ht="10.2" customHeight="1">
      <c r="A54" s="133" t="s">
        <v>227</v>
      </c>
      <c r="B54" s="127"/>
      <c r="C54" s="130" t="s">
        <v>429</v>
      </c>
      <c r="D54" s="8"/>
      <c r="E54" s="131">
        <v>16</v>
      </c>
      <c r="F54" s="132" t="s">
        <v>415</v>
      </c>
      <c r="G54" s="133">
        <v>4</v>
      </c>
      <c r="H54" s="132">
        <v>12</v>
      </c>
      <c r="I54" s="133" t="s">
        <v>415</v>
      </c>
      <c r="J54" s="132">
        <v>6</v>
      </c>
      <c r="K54" s="133">
        <v>23</v>
      </c>
      <c r="L54" s="132">
        <v>7</v>
      </c>
      <c r="M54" s="133">
        <v>23</v>
      </c>
    </row>
    <row r="55" spans="1:13" ht="10.2" customHeight="1">
      <c r="A55" s="133" t="s">
        <v>228</v>
      </c>
      <c r="B55" s="127"/>
      <c r="C55" s="130" t="s">
        <v>423</v>
      </c>
      <c r="D55" s="8"/>
      <c r="E55" s="131">
        <v>10</v>
      </c>
      <c r="F55" s="132" t="s">
        <v>415</v>
      </c>
      <c r="G55" s="133">
        <v>1</v>
      </c>
      <c r="H55" s="132">
        <v>9</v>
      </c>
      <c r="I55" s="133" t="s">
        <v>415</v>
      </c>
      <c r="J55" s="132">
        <v>1</v>
      </c>
      <c r="K55" s="133">
        <v>19</v>
      </c>
      <c r="L55" s="132">
        <v>9</v>
      </c>
      <c r="M55" s="133">
        <v>19</v>
      </c>
    </row>
    <row r="56" spans="1:13" ht="10.2" customHeight="1">
      <c r="A56" s="133" t="s">
        <v>229</v>
      </c>
      <c r="B56" s="127"/>
      <c r="C56" s="130" t="s">
        <v>424</v>
      </c>
      <c r="D56" s="8"/>
      <c r="E56" s="131">
        <v>12</v>
      </c>
      <c r="F56" s="132" t="s">
        <v>415</v>
      </c>
      <c r="G56" s="133">
        <v>4</v>
      </c>
      <c r="H56" s="132">
        <v>8</v>
      </c>
      <c r="I56" s="133" t="s">
        <v>415</v>
      </c>
      <c r="J56" s="132">
        <v>5</v>
      </c>
      <c r="K56" s="133">
        <v>13</v>
      </c>
      <c r="L56" s="132">
        <v>10</v>
      </c>
      <c r="M56" s="133">
        <v>22</v>
      </c>
    </row>
    <row r="57" spans="1:13" ht="10.2" customHeight="1">
      <c r="A57" s="133" t="s">
        <v>230</v>
      </c>
      <c r="B57" s="127"/>
      <c r="C57" s="130" t="s">
        <v>425</v>
      </c>
      <c r="D57" s="8"/>
      <c r="E57" s="131">
        <v>10</v>
      </c>
      <c r="F57" s="132" t="s">
        <v>415</v>
      </c>
      <c r="G57" s="133">
        <v>2</v>
      </c>
      <c r="H57" s="132">
        <v>8</v>
      </c>
      <c r="I57" s="133" t="s">
        <v>415</v>
      </c>
      <c r="J57" s="132">
        <v>2</v>
      </c>
      <c r="K57" s="133">
        <v>10</v>
      </c>
      <c r="L57" s="132">
        <v>8</v>
      </c>
      <c r="M57" s="133">
        <v>18</v>
      </c>
    </row>
    <row r="58" spans="1:13" ht="10.2" customHeight="1">
      <c r="A58" s="133" t="s">
        <v>231</v>
      </c>
      <c r="B58" s="127"/>
      <c r="C58" s="130" t="s">
        <v>426</v>
      </c>
      <c r="D58" s="8"/>
      <c r="E58" s="131">
        <v>18</v>
      </c>
      <c r="F58" s="132" t="s">
        <v>415</v>
      </c>
      <c r="G58" s="133">
        <v>6</v>
      </c>
      <c r="H58" s="132">
        <v>12</v>
      </c>
      <c r="I58" s="133" t="s">
        <v>415</v>
      </c>
      <c r="J58" s="132">
        <v>8</v>
      </c>
      <c r="K58" s="133">
        <v>23</v>
      </c>
      <c r="L58" s="132">
        <v>4</v>
      </c>
      <c r="M58" s="133">
        <v>22</v>
      </c>
    </row>
    <row r="59" spans="1:13" ht="10.2" customHeight="1">
      <c r="A59" s="133" t="s">
        <v>232</v>
      </c>
      <c r="B59" s="127"/>
      <c r="C59" s="130" t="s">
        <v>427</v>
      </c>
      <c r="D59" s="8"/>
      <c r="E59" s="131">
        <v>6</v>
      </c>
      <c r="F59" s="132" t="s">
        <v>415</v>
      </c>
      <c r="G59" s="133">
        <v>3</v>
      </c>
      <c r="H59" s="132">
        <v>3</v>
      </c>
      <c r="I59" s="133" t="s">
        <v>415</v>
      </c>
      <c r="J59" s="132">
        <v>3</v>
      </c>
      <c r="K59" s="133">
        <v>3</v>
      </c>
      <c r="L59" s="132">
        <v>2</v>
      </c>
      <c r="M59" s="133">
        <v>8</v>
      </c>
    </row>
    <row r="60" spans="1:13" ht="10.2" customHeight="1">
      <c r="A60" s="133" t="s">
        <v>233</v>
      </c>
      <c r="B60" s="127"/>
      <c r="C60" s="130" t="s">
        <v>428</v>
      </c>
      <c r="D60" s="8"/>
      <c r="E60" s="131">
        <v>12</v>
      </c>
      <c r="F60" s="132" t="s">
        <v>415</v>
      </c>
      <c r="G60" s="133" t="s">
        <v>415</v>
      </c>
      <c r="H60" s="132">
        <v>12</v>
      </c>
      <c r="I60" s="133" t="s">
        <v>415</v>
      </c>
      <c r="J60" s="132" t="s">
        <v>415</v>
      </c>
      <c r="K60" s="133">
        <v>23</v>
      </c>
      <c r="L60" s="132">
        <v>3</v>
      </c>
      <c r="M60" s="133">
        <v>15</v>
      </c>
    </row>
    <row r="61" spans="1:13" ht="10.2" customHeight="1">
      <c r="A61" s="133" t="s">
        <v>234</v>
      </c>
      <c r="B61" s="127"/>
      <c r="C61" s="130" t="s">
        <v>429</v>
      </c>
      <c r="D61" s="8"/>
      <c r="E61" s="131">
        <v>18</v>
      </c>
      <c r="F61" s="132" t="s">
        <v>415</v>
      </c>
      <c r="G61" s="133">
        <v>3</v>
      </c>
      <c r="H61" s="132">
        <v>15</v>
      </c>
      <c r="I61" s="133" t="s">
        <v>415</v>
      </c>
      <c r="J61" s="132">
        <v>3</v>
      </c>
      <c r="K61" s="133">
        <v>20</v>
      </c>
      <c r="L61" s="132">
        <v>3</v>
      </c>
      <c r="M61" s="133">
        <v>21</v>
      </c>
    </row>
    <row r="62" spans="1:13" ht="10.2" customHeight="1">
      <c r="A62" s="133" t="s">
        <v>235</v>
      </c>
      <c r="B62" s="127"/>
      <c r="C62" s="130" t="s">
        <v>423</v>
      </c>
      <c r="D62" s="8"/>
      <c r="E62" s="131">
        <v>15</v>
      </c>
      <c r="F62" s="132">
        <v>2</v>
      </c>
      <c r="G62" s="133">
        <v>4</v>
      </c>
      <c r="H62" s="132">
        <v>9</v>
      </c>
      <c r="I62" s="133">
        <v>2</v>
      </c>
      <c r="J62" s="132">
        <v>5</v>
      </c>
      <c r="K62" s="133">
        <v>16</v>
      </c>
      <c r="L62" s="132">
        <v>7</v>
      </c>
      <c r="M62" s="133">
        <v>22</v>
      </c>
    </row>
    <row r="63" spans="1:13" ht="10.2" customHeight="1">
      <c r="A63" s="133" t="s">
        <v>236</v>
      </c>
      <c r="B63" s="127"/>
      <c r="C63" s="130" t="s">
        <v>424</v>
      </c>
      <c r="D63" s="8"/>
      <c r="E63" s="131">
        <v>10</v>
      </c>
      <c r="F63" s="132">
        <v>1</v>
      </c>
      <c r="G63" s="133">
        <v>1</v>
      </c>
      <c r="H63" s="132">
        <v>8</v>
      </c>
      <c r="I63" s="133">
        <v>1</v>
      </c>
      <c r="J63" s="132">
        <v>1</v>
      </c>
      <c r="K63" s="133">
        <v>11</v>
      </c>
      <c r="L63" s="132">
        <v>8</v>
      </c>
      <c r="M63" s="133">
        <v>18</v>
      </c>
    </row>
    <row r="64" spans="1:13" ht="10.2" customHeight="1">
      <c r="A64" s="133" t="s">
        <v>237</v>
      </c>
      <c r="B64" s="127"/>
      <c r="C64" s="130" t="s">
        <v>425</v>
      </c>
      <c r="D64" s="8"/>
      <c r="E64" s="131">
        <v>6</v>
      </c>
      <c r="F64" s="132" t="s">
        <v>415</v>
      </c>
      <c r="G64" s="133" t="s">
        <v>415</v>
      </c>
      <c r="H64" s="132">
        <v>6</v>
      </c>
      <c r="I64" s="133" t="s">
        <v>415</v>
      </c>
      <c r="J64" s="132" t="s">
        <v>415</v>
      </c>
      <c r="K64" s="133">
        <v>9</v>
      </c>
      <c r="L64" s="132">
        <v>2</v>
      </c>
      <c r="M64" s="133">
        <v>8</v>
      </c>
    </row>
    <row r="65" spans="1:13" ht="10.2" customHeight="1">
      <c r="A65" s="133" t="s">
        <v>238</v>
      </c>
      <c r="B65" s="127"/>
      <c r="C65" s="130" t="s">
        <v>426</v>
      </c>
      <c r="D65" s="8"/>
      <c r="E65" s="131">
        <v>14</v>
      </c>
      <c r="F65" s="132" t="s">
        <v>415</v>
      </c>
      <c r="G65" s="133">
        <v>3</v>
      </c>
      <c r="H65" s="132">
        <v>11</v>
      </c>
      <c r="I65" s="133" t="s">
        <v>415</v>
      </c>
      <c r="J65" s="132">
        <v>3</v>
      </c>
      <c r="K65" s="133">
        <v>24</v>
      </c>
      <c r="L65" s="132">
        <v>5</v>
      </c>
      <c r="M65" s="133">
        <v>19</v>
      </c>
    </row>
    <row r="66" spans="1:13" ht="10.2" customHeight="1">
      <c r="A66" s="133" t="s">
        <v>239</v>
      </c>
      <c r="B66" s="127"/>
      <c r="C66" s="130" t="s">
        <v>427</v>
      </c>
      <c r="D66" s="8"/>
      <c r="E66" s="131">
        <v>9</v>
      </c>
      <c r="F66" s="132">
        <v>1</v>
      </c>
      <c r="G66" s="133">
        <v>1</v>
      </c>
      <c r="H66" s="132">
        <v>7</v>
      </c>
      <c r="I66" s="133">
        <v>1</v>
      </c>
      <c r="J66" s="132">
        <v>2</v>
      </c>
      <c r="K66" s="133">
        <v>9</v>
      </c>
      <c r="L66" s="132">
        <v>3</v>
      </c>
      <c r="M66" s="133">
        <v>12</v>
      </c>
    </row>
    <row r="67" spans="1:13" ht="10.2" customHeight="1">
      <c r="A67" s="133" t="s">
        <v>240</v>
      </c>
      <c r="B67" s="127"/>
      <c r="C67" s="130" t="s">
        <v>428</v>
      </c>
      <c r="D67" s="8"/>
      <c r="E67" s="131">
        <v>7</v>
      </c>
      <c r="F67" s="132">
        <v>1</v>
      </c>
      <c r="G67" s="133" t="s">
        <v>415</v>
      </c>
      <c r="H67" s="132">
        <v>6</v>
      </c>
      <c r="I67" s="133">
        <v>1</v>
      </c>
      <c r="J67" s="132" t="s">
        <v>415</v>
      </c>
      <c r="K67" s="133">
        <v>8</v>
      </c>
      <c r="L67" s="132">
        <v>3</v>
      </c>
      <c r="M67" s="133">
        <v>10</v>
      </c>
    </row>
    <row r="68" spans="1:13" ht="10.2" customHeight="1">
      <c r="A68" s="133" t="s">
        <v>241</v>
      </c>
      <c r="B68" s="127"/>
      <c r="C68" s="130" t="s">
        <v>429</v>
      </c>
      <c r="D68" s="8"/>
      <c r="E68" s="131">
        <v>8</v>
      </c>
      <c r="F68" s="132" t="s">
        <v>415</v>
      </c>
      <c r="G68" s="133">
        <v>4</v>
      </c>
      <c r="H68" s="132">
        <v>4</v>
      </c>
      <c r="I68" s="133" t="s">
        <v>415</v>
      </c>
      <c r="J68" s="132">
        <v>6</v>
      </c>
      <c r="K68" s="133">
        <v>7</v>
      </c>
      <c r="L68" s="132">
        <v>1</v>
      </c>
      <c r="M68" s="133">
        <v>9</v>
      </c>
    </row>
    <row r="69" spans="1:13" ht="10.2" customHeight="1">
      <c r="A69" s="133" t="s">
        <v>242</v>
      </c>
      <c r="B69" s="127"/>
      <c r="C69" s="130" t="s">
        <v>423</v>
      </c>
      <c r="D69" s="8"/>
      <c r="E69" s="131">
        <v>14</v>
      </c>
      <c r="F69" s="132" t="s">
        <v>415</v>
      </c>
      <c r="G69" s="133">
        <v>3</v>
      </c>
      <c r="H69" s="132">
        <v>11</v>
      </c>
      <c r="I69" s="133" t="s">
        <v>415</v>
      </c>
      <c r="J69" s="132">
        <v>3</v>
      </c>
      <c r="K69" s="133">
        <v>16</v>
      </c>
      <c r="L69" s="132">
        <v>2</v>
      </c>
      <c r="M69" s="133">
        <v>16</v>
      </c>
    </row>
    <row r="70" spans="1:13" ht="10.2" customHeight="1">
      <c r="A70" s="133" t="s">
        <v>243</v>
      </c>
      <c r="B70" s="127"/>
      <c r="C70" s="130" t="s">
        <v>424</v>
      </c>
      <c r="D70" s="8"/>
      <c r="E70" s="131">
        <v>1</v>
      </c>
      <c r="F70" s="132" t="s">
        <v>415</v>
      </c>
      <c r="G70" s="133" t="s">
        <v>415</v>
      </c>
      <c r="H70" s="132">
        <v>1</v>
      </c>
      <c r="I70" s="133" t="s">
        <v>415</v>
      </c>
      <c r="J70" s="132" t="s">
        <v>415</v>
      </c>
      <c r="K70" s="133">
        <v>1</v>
      </c>
      <c r="L70" s="132" t="s">
        <v>415</v>
      </c>
      <c r="M70" s="133">
        <v>1</v>
      </c>
    </row>
    <row r="71" spans="1:13" ht="10.2" customHeight="1">
      <c r="A71" s="133" t="s">
        <v>244</v>
      </c>
      <c r="B71" s="127"/>
      <c r="C71" s="130" t="s">
        <v>425</v>
      </c>
      <c r="D71" s="8"/>
      <c r="E71" s="131">
        <v>6</v>
      </c>
      <c r="F71" s="132" t="s">
        <v>415</v>
      </c>
      <c r="G71" s="133" t="s">
        <v>415</v>
      </c>
      <c r="H71" s="132">
        <v>6</v>
      </c>
      <c r="I71" s="133" t="s">
        <v>415</v>
      </c>
      <c r="J71" s="132" t="s">
        <v>415</v>
      </c>
      <c r="K71" s="133">
        <v>10</v>
      </c>
      <c r="L71" s="132">
        <v>1</v>
      </c>
      <c r="M71" s="133">
        <v>7</v>
      </c>
    </row>
    <row r="72" spans="1:13" ht="10.2" customHeight="1">
      <c r="A72" s="133" t="s">
        <v>245</v>
      </c>
      <c r="B72" s="127"/>
      <c r="C72" s="130" t="s">
        <v>426</v>
      </c>
      <c r="D72" s="8"/>
      <c r="E72" s="131">
        <v>6</v>
      </c>
      <c r="F72" s="132" t="s">
        <v>415</v>
      </c>
      <c r="G72" s="133" t="s">
        <v>415</v>
      </c>
      <c r="H72" s="132">
        <v>6</v>
      </c>
      <c r="I72" s="133" t="s">
        <v>415</v>
      </c>
      <c r="J72" s="132" t="s">
        <v>415</v>
      </c>
      <c r="K72" s="133">
        <v>6</v>
      </c>
      <c r="L72" s="132" t="s">
        <v>415</v>
      </c>
      <c r="M72" s="133">
        <v>6</v>
      </c>
    </row>
    <row r="73" spans="1:13" ht="10.2" customHeight="1">
      <c r="A73" s="133" t="s">
        <v>246</v>
      </c>
      <c r="B73" s="127"/>
      <c r="C73" s="130" t="s">
        <v>427</v>
      </c>
      <c r="D73" s="8"/>
      <c r="E73" s="131">
        <v>9</v>
      </c>
      <c r="F73" s="132" t="s">
        <v>415</v>
      </c>
      <c r="G73" s="133">
        <v>1</v>
      </c>
      <c r="H73" s="132">
        <v>8</v>
      </c>
      <c r="I73" s="133" t="s">
        <v>415</v>
      </c>
      <c r="J73" s="132">
        <v>2</v>
      </c>
      <c r="K73" s="133">
        <v>16</v>
      </c>
      <c r="L73" s="132">
        <v>1</v>
      </c>
      <c r="M73" s="133">
        <v>10</v>
      </c>
    </row>
    <row r="74" spans="1:13" ht="10.2" customHeight="1">
      <c r="A74" s="133" t="s">
        <v>247</v>
      </c>
      <c r="B74" s="127"/>
      <c r="C74" s="130" t="s">
        <v>428</v>
      </c>
      <c r="D74" s="8"/>
      <c r="E74" s="131">
        <v>5</v>
      </c>
      <c r="F74" s="132" t="s">
        <v>415</v>
      </c>
      <c r="G74" s="133" t="s">
        <v>415</v>
      </c>
      <c r="H74" s="132">
        <v>5</v>
      </c>
      <c r="I74" s="133" t="s">
        <v>415</v>
      </c>
      <c r="J74" s="132" t="s">
        <v>415</v>
      </c>
      <c r="K74" s="133">
        <v>11</v>
      </c>
      <c r="L74" s="132">
        <v>2</v>
      </c>
      <c r="M74" s="133">
        <v>7</v>
      </c>
    </row>
    <row r="75" spans="1:13" ht="10.2" customHeight="1">
      <c r="A75" s="133" t="s">
        <v>248</v>
      </c>
      <c r="B75" s="127"/>
      <c r="C75" s="130" t="s">
        <v>429</v>
      </c>
      <c r="D75" s="8"/>
      <c r="E75" s="131">
        <v>8</v>
      </c>
      <c r="F75" s="132" t="s">
        <v>415</v>
      </c>
      <c r="G75" s="133">
        <v>1</v>
      </c>
      <c r="H75" s="132">
        <v>7</v>
      </c>
      <c r="I75" s="133" t="s">
        <v>415</v>
      </c>
      <c r="J75" s="132">
        <v>1</v>
      </c>
      <c r="K75" s="133">
        <v>10</v>
      </c>
      <c r="L75" s="132">
        <v>4</v>
      </c>
      <c r="M75" s="133">
        <v>12</v>
      </c>
    </row>
    <row r="76" spans="1:13" ht="10.2" customHeight="1">
      <c r="A76" s="133" t="s">
        <v>405</v>
      </c>
      <c r="B76" s="127"/>
      <c r="C76" s="130" t="s">
        <v>423</v>
      </c>
      <c r="D76" s="8"/>
      <c r="E76" s="131">
        <v>6</v>
      </c>
      <c r="F76" s="132" t="s">
        <v>415</v>
      </c>
      <c r="G76" s="133" t="s">
        <v>415</v>
      </c>
      <c r="H76" s="132">
        <v>6</v>
      </c>
      <c r="I76" s="133" t="s">
        <v>415</v>
      </c>
      <c r="J76" s="132" t="s">
        <v>415</v>
      </c>
      <c r="K76" s="133">
        <v>6</v>
      </c>
      <c r="L76" s="132" t="s">
        <v>415</v>
      </c>
      <c r="M76" s="133">
        <v>6</v>
      </c>
    </row>
    <row r="77" spans="1:13" ht="10.2" customHeight="1">
      <c r="A77" s="133" t="s">
        <v>406</v>
      </c>
      <c r="B77" s="127"/>
      <c r="C77" s="130" t="s">
        <v>424</v>
      </c>
      <c r="D77" s="8"/>
      <c r="E77" s="131">
        <v>6</v>
      </c>
      <c r="F77" s="132" t="s">
        <v>415</v>
      </c>
      <c r="G77" s="133">
        <v>2</v>
      </c>
      <c r="H77" s="132">
        <v>4</v>
      </c>
      <c r="I77" s="133" t="s">
        <v>415</v>
      </c>
      <c r="J77" s="132">
        <v>3</v>
      </c>
      <c r="K77" s="133">
        <v>7</v>
      </c>
      <c r="L77" s="132" t="s">
        <v>415</v>
      </c>
      <c r="M77" s="133">
        <v>6</v>
      </c>
    </row>
    <row r="78" spans="1:13" ht="10.2" customHeight="1">
      <c r="A78" s="133" t="s">
        <v>410</v>
      </c>
      <c r="B78" s="127"/>
      <c r="C78" s="130" t="s">
        <v>425</v>
      </c>
      <c r="D78" s="8"/>
      <c r="E78" s="131">
        <v>8</v>
      </c>
      <c r="F78" s="132" t="s">
        <v>415</v>
      </c>
      <c r="G78" s="133">
        <v>4</v>
      </c>
      <c r="H78" s="132">
        <v>4</v>
      </c>
      <c r="I78" s="133" t="s">
        <v>415</v>
      </c>
      <c r="J78" s="132">
        <v>5</v>
      </c>
      <c r="K78" s="133">
        <v>5</v>
      </c>
      <c r="L78" s="132">
        <v>3</v>
      </c>
      <c r="M78" s="133">
        <v>11</v>
      </c>
    </row>
    <row r="79" spans="1:13" s="110" customFormat="1" ht="13.95" customHeight="1">
      <c r="A79" s="126"/>
      <c r="B79" s="173"/>
      <c r="C79" s="183" t="s">
        <v>249</v>
      </c>
      <c r="D79" s="173"/>
      <c r="E79" s="176">
        <v>304</v>
      </c>
      <c r="F79" s="184">
        <v>5</v>
      </c>
      <c r="G79" s="185">
        <v>55</v>
      </c>
      <c r="H79" s="177">
        <v>244</v>
      </c>
      <c r="I79" s="184">
        <v>5</v>
      </c>
      <c r="J79" s="185">
        <v>67</v>
      </c>
      <c r="K79" s="177">
        <v>400</v>
      </c>
      <c r="L79" s="185">
        <v>139</v>
      </c>
      <c r="M79" s="177">
        <v>443</v>
      </c>
    </row>
    <row r="80" spans="1:13" s="110" customFormat="1" ht="9.6" customHeight="1">
      <c r="A80" s="126"/>
      <c r="B80" s="173"/>
      <c r="C80" s="183"/>
      <c r="D80" s="173"/>
      <c r="E80" s="177"/>
      <c r="F80" s="184"/>
      <c r="G80" s="185"/>
      <c r="H80" s="177"/>
      <c r="I80" s="184"/>
      <c r="J80" s="185"/>
      <c r="K80" s="177"/>
      <c r="L80" s="185"/>
      <c r="M80" s="177"/>
    </row>
    <row r="81" spans="1:4" s="128" customFormat="1" ht="5.25" customHeight="1">
      <c r="A81" s="63" t="s">
        <v>56</v>
      </c>
      <c r="B81" s="309"/>
      <c r="C81" s="309"/>
      <c r="D81" s="71"/>
    </row>
    <row r="82" spans="1:9" s="128" customFormat="1" ht="12" customHeight="1">
      <c r="A82" s="522" t="s">
        <v>393</v>
      </c>
      <c r="B82" s="523"/>
      <c r="C82" s="523"/>
      <c r="D82" s="523"/>
      <c r="E82" s="523"/>
      <c r="F82" s="523"/>
      <c r="G82" s="523"/>
      <c r="H82" s="523"/>
      <c r="I82" s="523"/>
    </row>
    <row r="83" ht="6" customHeight="1"/>
    <row r="85" ht="12.75">
      <c r="E85" s="275"/>
    </row>
    <row r="86" spans="6:7" ht="12.75">
      <c r="F86" s="275"/>
      <c r="G86" s="275"/>
    </row>
  </sheetData>
  <mergeCells count="17">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B3" sqref="B3:O3"/>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51"/>
      <c r="C1" s="351"/>
      <c r="D1" s="351"/>
      <c r="E1" s="351"/>
      <c r="F1" s="351"/>
      <c r="G1" s="351"/>
      <c r="H1" s="351"/>
      <c r="I1" s="351"/>
      <c r="J1" s="351"/>
      <c r="K1" s="351"/>
      <c r="L1" s="351"/>
      <c r="M1" s="351"/>
      <c r="N1" s="351"/>
      <c r="O1" s="351"/>
    </row>
    <row r="2" spans="2:15" ht="10.5" customHeight="1">
      <c r="B2" s="217"/>
      <c r="C2" s="217"/>
      <c r="D2" s="217"/>
      <c r="E2" s="217"/>
      <c r="F2" s="217"/>
      <c r="G2" s="217"/>
      <c r="H2" s="217"/>
      <c r="I2" s="217"/>
      <c r="J2" s="217"/>
      <c r="K2" s="217"/>
      <c r="L2" s="217"/>
      <c r="M2" s="217"/>
      <c r="N2" s="217"/>
      <c r="O2" s="217"/>
    </row>
    <row r="3" spans="2:15" ht="12.75" customHeight="1">
      <c r="B3" s="467" t="s">
        <v>357</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492" t="s">
        <v>264</v>
      </c>
      <c r="C5" s="464"/>
      <c r="D5" s="463" t="s">
        <v>13</v>
      </c>
      <c r="E5" s="463"/>
      <c r="F5" s="463"/>
      <c r="G5" s="463"/>
      <c r="H5" s="463"/>
      <c r="I5" s="463"/>
      <c r="J5" s="474" t="s">
        <v>6</v>
      </c>
      <c r="K5" s="475"/>
      <c r="L5" s="475"/>
      <c r="M5" s="475"/>
      <c r="N5" s="475"/>
      <c r="O5" s="476"/>
    </row>
    <row r="6" spans="2:15" ht="13.5" customHeight="1">
      <c r="B6" s="501"/>
      <c r="C6" s="499"/>
      <c r="D6" s="463" t="s">
        <v>49</v>
      </c>
      <c r="E6" s="464"/>
      <c r="F6" s="460" t="s">
        <v>190</v>
      </c>
      <c r="G6" s="463" t="s">
        <v>413</v>
      </c>
      <c r="H6" s="464"/>
      <c r="I6" s="460" t="s">
        <v>190</v>
      </c>
      <c r="J6" s="463" t="s">
        <v>49</v>
      </c>
      <c r="K6" s="464"/>
      <c r="L6" s="460" t="s">
        <v>190</v>
      </c>
      <c r="M6" s="463" t="s">
        <v>413</v>
      </c>
      <c r="N6" s="464"/>
      <c r="O6" s="463" t="s">
        <v>190</v>
      </c>
    </row>
    <row r="7" spans="2:15" ht="13.5" customHeight="1">
      <c r="B7" s="501"/>
      <c r="C7" s="499"/>
      <c r="D7" s="465"/>
      <c r="E7" s="466"/>
      <c r="F7" s="461"/>
      <c r="G7" s="465"/>
      <c r="H7" s="466"/>
      <c r="I7" s="461"/>
      <c r="J7" s="465"/>
      <c r="K7" s="466"/>
      <c r="L7" s="461"/>
      <c r="M7" s="465"/>
      <c r="N7" s="466"/>
      <c r="O7" s="477"/>
    </row>
    <row r="8" spans="2:15" ht="13.5" customHeight="1">
      <c r="B8" s="501"/>
      <c r="C8" s="499"/>
      <c r="D8" s="460" t="s">
        <v>411</v>
      </c>
      <c r="E8" s="460">
        <v>2018</v>
      </c>
      <c r="F8" s="461"/>
      <c r="G8" s="460" t="s">
        <v>411</v>
      </c>
      <c r="H8" s="460">
        <v>2018</v>
      </c>
      <c r="I8" s="461"/>
      <c r="J8" s="460" t="s">
        <v>411</v>
      </c>
      <c r="K8" s="460">
        <v>2018</v>
      </c>
      <c r="L8" s="461"/>
      <c r="M8" s="460" t="s">
        <v>411</v>
      </c>
      <c r="N8" s="460">
        <v>2018</v>
      </c>
      <c r="O8" s="477"/>
    </row>
    <row r="9" spans="2:15" ht="13.5" customHeight="1">
      <c r="B9" s="501"/>
      <c r="C9" s="499"/>
      <c r="D9" s="462"/>
      <c r="E9" s="462"/>
      <c r="F9" s="462"/>
      <c r="G9" s="462"/>
      <c r="H9" s="462"/>
      <c r="I9" s="462"/>
      <c r="J9" s="462"/>
      <c r="K9" s="462"/>
      <c r="L9" s="462"/>
      <c r="M9" s="462"/>
      <c r="N9" s="462"/>
      <c r="O9" s="465"/>
    </row>
    <row r="10" spans="2:15" ht="13.5" customHeight="1">
      <c r="B10" s="489"/>
      <c r="C10" s="466"/>
      <c r="D10" s="460" t="s">
        <v>0</v>
      </c>
      <c r="E10" s="460"/>
      <c r="F10" s="216" t="s">
        <v>1</v>
      </c>
      <c r="G10" s="460" t="s">
        <v>0</v>
      </c>
      <c r="H10" s="460"/>
      <c r="I10" s="216" t="s">
        <v>1</v>
      </c>
      <c r="J10" s="460" t="s">
        <v>0</v>
      </c>
      <c r="K10" s="460"/>
      <c r="L10" s="216" t="s">
        <v>1</v>
      </c>
      <c r="M10" s="460" t="s">
        <v>0</v>
      </c>
      <c r="N10" s="460"/>
      <c r="O10" s="215" t="s">
        <v>1</v>
      </c>
    </row>
    <row r="11" spans="2:15" ht="7.5" customHeight="1">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c r="B12" s="217"/>
      <c r="C12" s="218"/>
      <c r="D12" s="222"/>
      <c r="E12" s="217"/>
      <c r="F12" s="217"/>
      <c r="G12" s="217"/>
      <c r="H12" s="217"/>
      <c r="I12" s="217"/>
      <c r="J12" s="217"/>
      <c r="K12" s="217"/>
      <c r="L12" s="82"/>
      <c r="M12" s="217"/>
      <c r="N12" s="217"/>
      <c r="O12" s="82"/>
    </row>
    <row r="13" spans="2:15" ht="9" customHeight="1">
      <c r="B13" s="223" t="s">
        <v>266</v>
      </c>
      <c r="C13" s="218" t="s">
        <v>45</v>
      </c>
      <c r="D13" s="224">
        <v>1</v>
      </c>
      <c r="E13" s="225">
        <v>1</v>
      </c>
      <c r="F13" s="86" t="s">
        <v>415</v>
      </c>
      <c r="G13" s="225">
        <v>13</v>
      </c>
      <c r="H13" s="225">
        <v>19</v>
      </c>
      <c r="I13" s="86">
        <v>-31.6</v>
      </c>
      <c r="J13" s="225">
        <v>32</v>
      </c>
      <c r="K13" s="225">
        <v>49</v>
      </c>
      <c r="L13" s="84">
        <v>-34.7</v>
      </c>
      <c r="M13" s="225">
        <v>433</v>
      </c>
      <c r="N13" s="225">
        <v>505</v>
      </c>
      <c r="O13" s="84">
        <v>-14.3</v>
      </c>
    </row>
    <row r="14" spans="2:15" ht="9" customHeight="1">
      <c r="B14" s="227" t="s">
        <v>267</v>
      </c>
      <c r="C14" s="218" t="s">
        <v>45</v>
      </c>
      <c r="D14" s="224">
        <v>1</v>
      </c>
      <c r="E14" s="225" t="s">
        <v>415</v>
      </c>
      <c r="F14" s="86" t="s">
        <v>418</v>
      </c>
      <c r="G14" s="225">
        <v>8</v>
      </c>
      <c r="H14" s="225">
        <v>10</v>
      </c>
      <c r="I14" s="86" t="s">
        <v>418</v>
      </c>
      <c r="J14" s="225">
        <v>22</v>
      </c>
      <c r="K14" s="225">
        <v>26</v>
      </c>
      <c r="L14" s="84">
        <v>-15.4</v>
      </c>
      <c r="M14" s="225">
        <v>271</v>
      </c>
      <c r="N14" s="225">
        <v>305</v>
      </c>
      <c r="O14" s="84">
        <v>-11.1</v>
      </c>
    </row>
    <row r="15" spans="2:15" s="158" customFormat="1" ht="15" customHeight="1">
      <c r="B15" s="229" t="s">
        <v>269</v>
      </c>
      <c r="C15" s="230" t="s">
        <v>45</v>
      </c>
      <c r="D15" s="121" t="s">
        <v>415</v>
      </c>
      <c r="E15" s="122">
        <v>1</v>
      </c>
      <c r="F15" s="86" t="s">
        <v>418</v>
      </c>
      <c r="G15" s="122">
        <v>5</v>
      </c>
      <c r="H15" s="122">
        <v>9</v>
      </c>
      <c r="I15" s="86" t="s">
        <v>418</v>
      </c>
      <c r="J15" s="122">
        <v>10</v>
      </c>
      <c r="K15" s="122">
        <v>23</v>
      </c>
      <c r="L15" s="86">
        <v>-56.5</v>
      </c>
      <c r="M15" s="122">
        <v>162</v>
      </c>
      <c r="N15" s="122">
        <v>200</v>
      </c>
      <c r="O15" s="86">
        <v>-19</v>
      </c>
    </row>
    <row r="16" spans="2:15" ht="12.75">
      <c r="B16" s="223" t="s">
        <v>270</v>
      </c>
      <c r="C16" s="218" t="s">
        <v>45</v>
      </c>
      <c r="D16" s="224">
        <v>2</v>
      </c>
      <c r="E16" s="225">
        <v>2</v>
      </c>
      <c r="F16" s="86" t="s">
        <v>415</v>
      </c>
      <c r="G16" s="225">
        <v>7</v>
      </c>
      <c r="H16" s="225">
        <v>15</v>
      </c>
      <c r="I16" s="86" t="s">
        <v>418</v>
      </c>
      <c r="J16" s="225">
        <v>48</v>
      </c>
      <c r="K16" s="225">
        <v>88</v>
      </c>
      <c r="L16" s="84">
        <v>-45.5</v>
      </c>
      <c r="M16" s="225">
        <v>483</v>
      </c>
      <c r="N16" s="225">
        <v>615</v>
      </c>
      <c r="O16" s="84">
        <v>-21.5</v>
      </c>
    </row>
    <row r="17" spans="2:15" ht="9" customHeight="1">
      <c r="B17" s="227" t="s">
        <v>267</v>
      </c>
      <c r="C17" s="218" t="s">
        <v>45</v>
      </c>
      <c r="D17" s="224">
        <v>2</v>
      </c>
      <c r="E17" s="225">
        <v>1</v>
      </c>
      <c r="F17" s="86" t="s">
        <v>418</v>
      </c>
      <c r="G17" s="225">
        <v>6</v>
      </c>
      <c r="H17" s="225">
        <v>9</v>
      </c>
      <c r="I17" s="86" t="s">
        <v>418</v>
      </c>
      <c r="J17" s="225">
        <v>36</v>
      </c>
      <c r="K17" s="225">
        <v>60</v>
      </c>
      <c r="L17" s="84">
        <v>-40</v>
      </c>
      <c r="M17" s="225">
        <v>335</v>
      </c>
      <c r="N17" s="225">
        <v>420</v>
      </c>
      <c r="O17" s="84">
        <v>-20.2</v>
      </c>
    </row>
    <row r="18" spans="2:15" s="158" customFormat="1" ht="15" customHeight="1">
      <c r="B18" s="229" t="s">
        <v>269</v>
      </c>
      <c r="C18" s="230" t="s">
        <v>45</v>
      </c>
      <c r="D18" s="121" t="s">
        <v>415</v>
      </c>
      <c r="E18" s="122">
        <v>1</v>
      </c>
      <c r="F18" s="86" t="s">
        <v>418</v>
      </c>
      <c r="G18" s="122">
        <v>1</v>
      </c>
      <c r="H18" s="122">
        <v>6</v>
      </c>
      <c r="I18" s="86" t="s">
        <v>418</v>
      </c>
      <c r="J18" s="122">
        <v>12</v>
      </c>
      <c r="K18" s="122">
        <v>28</v>
      </c>
      <c r="L18" s="86">
        <v>-57.1</v>
      </c>
      <c r="M18" s="122">
        <v>148</v>
      </c>
      <c r="N18" s="122">
        <v>195</v>
      </c>
      <c r="O18" s="86">
        <v>-24.1</v>
      </c>
    </row>
    <row r="19" spans="2:15" ht="12.75">
      <c r="B19" s="223" t="s">
        <v>271</v>
      </c>
      <c r="C19" s="218" t="s">
        <v>45</v>
      </c>
      <c r="D19" s="224">
        <v>2</v>
      </c>
      <c r="E19" s="225">
        <v>3</v>
      </c>
      <c r="F19" s="86" t="s">
        <v>418</v>
      </c>
      <c r="G19" s="225">
        <v>32</v>
      </c>
      <c r="H19" s="225">
        <v>29</v>
      </c>
      <c r="I19" s="86">
        <v>10.3</v>
      </c>
      <c r="J19" s="225">
        <v>63</v>
      </c>
      <c r="K19" s="225">
        <v>84</v>
      </c>
      <c r="L19" s="84">
        <v>-25</v>
      </c>
      <c r="M19" s="225">
        <v>648</v>
      </c>
      <c r="N19" s="225">
        <v>727</v>
      </c>
      <c r="O19" s="84">
        <v>-10.9</v>
      </c>
    </row>
    <row r="20" spans="2:15" ht="9" customHeight="1">
      <c r="B20" s="227" t="s">
        <v>267</v>
      </c>
      <c r="C20" s="218" t="s">
        <v>45</v>
      </c>
      <c r="D20" s="224">
        <v>2</v>
      </c>
      <c r="E20" s="225">
        <v>3</v>
      </c>
      <c r="F20" s="86" t="s">
        <v>418</v>
      </c>
      <c r="G20" s="225">
        <v>27</v>
      </c>
      <c r="H20" s="225">
        <v>24</v>
      </c>
      <c r="I20" s="86">
        <v>12.5</v>
      </c>
      <c r="J20" s="225">
        <v>38</v>
      </c>
      <c r="K20" s="225">
        <v>62</v>
      </c>
      <c r="L20" s="84">
        <v>-38.7</v>
      </c>
      <c r="M20" s="225">
        <v>403</v>
      </c>
      <c r="N20" s="225">
        <v>476</v>
      </c>
      <c r="O20" s="84">
        <v>-15.3</v>
      </c>
    </row>
    <row r="21" spans="2:15" s="158" customFormat="1" ht="15" customHeight="1">
      <c r="B21" s="229" t="s">
        <v>269</v>
      </c>
      <c r="C21" s="230" t="s">
        <v>45</v>
      </c>
      <c r="D21" s="121" t="s">
        <v>415</v>
      </c>
      <c r="E21" s="122" t="s">
        <v>415</v>
      </c>
      <c r="F21" s="86" t="s">
        <v>415</v>
      </c>
      <c r="G21" s="122">
        <v>5</v>
      </c>
      <c r="H21" s="122">
        <v>5</v>
      </c>
      <c r="I21" s="86" t="s">
        <v>415</v>
      </c>
      <c r="J21" s="122">
        <v>25</v>
      </c>
      <c r="K21" s="122">
        <v>22</v>
      </c>
      <c r="L21" s="86">
        <v>13.6</v>
      </c>
      <c r="M21" s="122">
        <v>245</v>
      </c>
      <c r="N21" s="122">
        <v>251</v>
      </c>
      <c r="O21" s="86">
        <v>-2.4</v>
      </c>
    </row>
    <row r="22" spans="2:15" ht="12.75">
      <c r="B22" s="223" t="s">
        <v>272</v>
      </c>
      <c r="C22" s="218" t="s">
        <v>45</v>
      </c>
      <c r="D22" s="224">
        <v>3</v>
      </c>
      <c r="E22" s="225">
        <v>7</v>
      </c>
      <c r="F22" s="86" t="s">
        <v>418</v>
      </c>
      <c r="G22" s="225">
        <v>37</v>
      </c>
      <c r="H22" s="225">
        <v>35</v>
      </c>
      <c r="I22" s="86">
        <v>5.7</v>
      </c>
      <c r="J22" s="225">
        <v>40</v>
      </c>
      <c r="K22" s="225">
        <v>72</v>
      </c>
      <c r="L22" s="84">
        <v>-44.4</v>
      </c>
      <c r="M22" s="225">
        <v>596</v>
      </c>
      <c r="N22" s="225">
        <v>668</v>
      </c>
      <c r="O22" s="84">
        <v>-10.8</v>
      </c>
    </row>
    <row r="23" spans="2:15" ht="9" customHeight="1">
      <c r="B23" s="227" t="s">
        <v>267</v>
      </c>
      <c r="C23" s="218" t="s">
        <v>45</v>
      </c>
      <c r="D23" s="224">
        <v>2</v>
      </c>
      <c r="E23" s="225">
        <v>5</v>
      </c>
      <c r="F23" s="86" t="s">
        <v>418</v>
      </c>
      <c r="G23" s="225">
        <v>30</v>
      </c>
      <c r="H23" s="225">
        <v>28</v>
      </c>
      <c r="I23" s="86">
        <v>7.1</v>
      </c>
      <c r="J23" s="225">
        <v>20</v>
      </c>
      <c r="K23" s="225">
        <v>49</v>
      </c>
      <c r="L23" s="84">
        <v>-59.2</v>
      </c>
      <c r="M23" s="225">
        <v>382</v>
      </c>
      <c r="N23" s="225">
        <v>441</v>
      </c>
      <c r="O23" s="84">
        <v>-13.4</v>
      </c>
    </row>
    <row r="24" spans="2:15" s="158" customFormat="1" ht="15" customHeight="1">
      <c r="B24" s="229" t="s">
        <v>269</v>
      </c>
      <c r="C24" s="230" t="s">
        <v>45</v>
      </c>
      <c r="D24" s="121">
        <v>1</v>
      </c>
      <c r="E24" s="122">
        <v>2</v>
      </c>
      <c r="F24" s="86" t="s">
        <v>418</v>
      </c>
      <c r="G24" s="122">
        <v>7</v>
      </c>
      <c r="H24" s="122">
        <v>7</v>
      </c>
      <c r="I24" s="86" t="s">
        <v>415</v>
      </c>
      <c r="J24" s="122">
        <v>20</v>
      </c>
      <c r="K24" s="122">
        <v>23</v>
      </c>
      <c r="L24" s="86">
        <v>-13</v>
      </c>
      <c r="M24" s="122">
        <v>214</v>
      </c>
      <c r="N24" s="122">
        <v>227</v>
      </c>
      <c r="O24" s="86">
        <v>-5.7</v>
      </c>
    </row>
    <row r="25" spans="2:15" ht="12.75">
      <c r="B25" s="223" t="s">
        <v>273</v>
      </c>
      <c r="C25" s="218" t="s">
        <v>45</v>
      </c>
      <c r="D25" s="224">
        <v>1</v>
      </c>
      <c r="E25" s="225">
        <v>6</v>
      </c>
      <c r="F25" s="86" t="s">
        <v>418</v>
      </c>
      <c r="G25" s="225">
        <v>30</v>
      </c>
      <c r="H25" s="225">
        <v>34</v>
      </c>
      <c r="I25" s="86">
        <v>-11.8</v>
      </c>
      <c r="J25" s="225">
        <v>67</v>
      </c>
      <c r="K25" s="225">
        <v>75</v>
      </c>
      <c r="L25" s="84">
        <v>-10.7</v>
      </c>
      <c r="M25" s="225">
        <v>667</v>
      </c>
      <c r="N25" s="225">
        <v>687</v>
      </c>
      <c r="O25" s="84">
        <v>-2.9</v>
      </c>
    </row>
    <row r="26" spans="2:15" ht="9" customHeight="1">
      <c r="B26" s="227" t="s">
        <v>267</v>
      </c>
      <c r="C26" s="218" t="s">
        <v>45</v>
      </c>
      <c r="D26" s="224">
        <v>1</v>
      </c>
      <c r="E26" s="225">
        <v>3</v>
      </c>
      <c r="F26" s="86" t="s">
        <v>418</v>
      </c>
      <c r="G26" s="225">
        <v>26</v>
      </c>
      <c r="H26" s="225">
        <v>26</v>
      </c>
      <c r="I26" s="86" t="s">
        <v>415</v>
      </c>
      <c r="J26" s="225">
        <v>46</v>
      </c>
      <c r="K26" s="225">
        <v>52</v>
      </c>
      <c r="L26" s="84">
        <v>-11.5</v>
      </c>
      <c r="M26" s="225">
        <v>445</v>
      </c>
      <c r="N26" s="225">
        <v>454</v>
      </c>
      <c r="O26" s="84">
        <v>-2</v>
      </c>
    </row>
    <row r="27" spans="2:15" s="158" customFormat="1" ht="15" customHeight="1">
      <c r="B27" s="229" t="s">
        <v>269</v>
      </c>
      <c r="C27" s="230" t="s">
        <v>45</v>
      </c>
      <c r="D27" s="121" t="s">
        <v>415</v>
      </c>
      <c r="E27" s="122">
        <v>3</v>
      </c>
      <c r="F27" s="86" t="s">
        <v>418</v>
      </c>
      <c r="G27" s="122">
        <v>4</v>
      </c>
      <c r="H27" s="122">
        <v>8</v>
      </c>
      <c r="I27" s="86" t="s">
        <v>418</v>
      </c>
      <c r="J27" s="122">
        <v>21</v>
      </c>
      <c r="K27" s="122">
        <v>23</v>
      </c>
      <c r="L27" s="86">
        <v>-8.7</v>
      </c>
      <c r="M27" s="122">
        <v>222</v>
      </c>
      <c r="N27" s="122">
        <v>233</v>
      </c>
      <c r="O27" s="86">
        <v>-4.7</v>
      </c>
    </row>
    <row r="28" spans="2:15" ht="12.75">
      <c r="B28" s="223" t="s">
        <v>274</v>
      </c>
      <c r="C28" s="218" t="s">
        <v>45</v>
      </c>
      <c r="D28" s="224">
        <v>5</v>
      </c>
      <c r="E28" s="225">
        <v>4</v>
      </c>
      <c r="F28" s="86" t="s">
        <v>418</v>
      </c>
      <c r="G28" s="225">
        <v>25</v>
      </c>
      <c r="H28" s="225">
        <v>41</v>
      </c>
      <c r="I28" s="86">
        <v>-39</v>
      </c>
      <c r="J28" s="225">
        <v>28</v>
      </c>
      <c r="K28" s="225">
        <v>65</v>
      </c>
      <c r="L28" s="84">
        <v>-56.9</v>
      </c>
      <c r="M28" s="225">
        <v>540</v>
      </c>
      <c r="N28" s="225">
        <v>571</v>
      </c>
      <c r="O28" s="84">
        <v>-5.4</v>
      </c>
    </row>
    <row r="29" spans="2:15" ht="9" customHeight="1">
      <c r="B29" s="227" t="s">
        <v>267</v>
      </c>
      <c r="C29" s="218" t="s">
        <v>45</v>
      </c>
      <c r="D29" s="224">
        <v>5</v>
      </c>
      <c r="E29" s="225">
        <v>4</v>
      </c>
      <c r="F29" s="86" t="s">
        <v>418</v>
      </c>
      <c r="G29" s="225">
        <v>19</v>
      </c>
      <c r="H29" s="225">
        <v>34</v>
      </c>
      <c r="I29" s="86">
        <v>-44.1</v>
      </c>
      <c r="J29" s="225">
        <v>21</v>
      </c>
      <c r="K29" s="225">
        <v>44</v>
      </c>
      <c r="L29" s="84">
        <v>-52.3</v>
      </c>
      <c r="M29" s="225">
        <v>379</v>
      </c>
      <c r="N29" s="225">
        <v>386</v>
      </c>
      <c r="O29" s="84">
        <v>-1.8</v>
      </c>
    </row>
    <row r="30" spans="2:15" s="158" customFormat="1" ht="15" customHeight="1">
      <c r="B30" s="229" t="s">
        <v>269</v>
      </c>
      <c r="C30" s="230" t="s">
        <v>45</v>
      </c>
      <c r="D30" s="121" t="s">
        <v>415</v>
      </c>
      <c r="E30" s="122" t="s">
        <v>415</v>
      </c>
      <c r="F30" s="86" t="s">
        <v>415</v>
      </c>
      <c r="G30" s="122">
        <v>6</v>
      </c>
      <c r="H30" s="122">
        <v>7</v>
      </c>
      <c r="I30" s="86" t="s">
        <v>418</v>
      </c>
      <c r="J30" s="122">
        <v>7</v>
      </c>
      <c r="K30" s="122">
        <v>21</v>
      </c>
      <c r="L30" s="86" t="s">
        <v>418</v>
      </c>
      <c r="M30" s="122">
        <v>161</v>
      </c>
      <c r="N30" s="122">
        <v>185</v>
      </c>
      <c r="O30" s="86">
        <v>-13</v>
      </c>
    </row>
    <row r="31" spans="2:15" ht="12.75">
      <c r="B31" s="223" t="s">
        <v>275</v>
      </c>
      <c r="C31" s="218" t="s">
        <v>45</v>
      </c>
      <c r="D31" s="224">
        <v>1</v>
      </c>
      <c r="E31" s="225">
        <v>1</v>
      </c>
      <c r="F31" s="86" t="s">
        <v>415</v>
      </c>
      <c r="G31" s="225">
        <v>16</v>
      </c>
      <c r="H31" s="225">
        <v>22</v>
      </c>
      <c r="I31" s="86">
        <v>-27.3</v>
      </c>
      <c r="J31" s="225">
        <v>43</v>
      </c>
      <c r="K31" s="225">
        <v>61</v>
      </c>
      <c r="L31" s="84">
        <v>-29.5</v>
      </c>
      <c r="M31" s="225">
        <v>485</v>
      </c>
      <c r="N31" s="225">
        <v>555</v>
      </c>
      <c r="O31" s="84">
        <v>-12.6</v>
      </c>
    </row>
    <row r="32" spans="2:15" ht="9" customHeight="1">
      <c r="B32" s="227" t="s">
        <v>267</v>
      </c>
      <c r="C32" s="218" t="s">
        <v>45</v>
      </c>
      <c r="D32" s="224">
        <v>1</v>
      </c>
      <c r="E32" s="225">
        <v>1</v>
      </c>
      <c r="F32" s="86" t="s">
        <v>415</v>
      </c>
      <c r="G32" s="225">
        <v>14</v>
      </c>
      <c r="H32" s="225">
        <v>16</v>
      </c>
      <c r="I32" s="86">
        <v>-12.5</v>
      </c>
      <c r="J32" s="225">
        <v>25</v>
      </c>
      <c r="K32" s="225">
        <v>42</v>
      </c>
      <c r="L32" s="84">
        <v>-40.5</v>
      </c>
      <c r="M32" s="225">
        <v>325</v>
      </c>
      <c r="N32" s="225">
        <v>376</v>
      </c>
      <c r="O32" s="84">
        <v>-13.6</v>
      </c>
    </row>
    <row r="33" spans="2:15" s="158" customFormat="1" ht="15" customHeight="1">
      <c r="B33" s="229" t="s">
        <v>269</v>
      </c>
      <c r="C33" s="230" t="s">
        <v>45</v>
      </c>
      <c r="D33" s="121" t="s">
        <v>415</v>
      </c>
      <c r="E33" s="122" t="s">
        <v>415</v>
      </c>
      <c r="F33" s="86" t="s">
        <v>415</v>
      </c>
      <c r="G33" s="122">
        <v>2</v>
      </c>
      <c r="H33" s="122">
        <v>6</v>
      </c>
      <c r="I33" s="86" t="s">
        <v>418</v>
      </c>
      <c r="J33" s="122">
        <v>18</v>
      </c>
      <c r="K33" s="122">
        <v>19</v>
      </c>
      <c r="L33" s="86">
        <v>-5.3</v>
      </c>
      <c r="M33" s="122">
        <v>160</v>
      </c>
      <c r="N33" s="122">
        <v>179</v>
      </c>
      <c r="O33" s="86">
        <v>-10.6</v>
      </c>
    </row>
    <row r="34" spans="2:15" ht="12.75">
      <c r="B34" s="223" t="s">
        <v>276</v>
      </c>
      <c r="C34" s="218" t="s">
        <v>45</v>
      </c>
      <c r="D34" s="224">
        <v>2</v>
      </c>
      <c r="E34" s="225">
        <v>5</v>
      </c>
      <c r="F34" s="86" t="s">
        <v>418</v>
      </c>
      <c r="G34" s="225">
        <v>20</v>
      </c>
      <c r="H34" s="225">
        <v>25</v>
      </c>
      <c r="I34" s="86">
        <v>-20</v>
      </c>
      <c r="J34" s="225">
        <v>48</v>
      </c>
      <c r="K34" s="225">
        <v>46</v>
      </c>
      <c r="L34" s="84">
        <v>4.3</v>
      </c>
      <c r="M34" s="225">
        <v>508</v>
      </c>
      <c r="N34" s="225">
        <v>569</v>
      </c>
      <c r="O34" s="84">
        <v>-10.7</v>
      </c>
    </row>
    <row r="35" spans="2:15" ht="9" customHeight="1">
      <c r="B35" s="227" t="s">
        <v>267</v>
      </c>
      <c r="C35" s="218" t="s">
        <v>45</v>
      </c>
      <c r="D35" s="224">
        <v>2</v>
      </c>
      <c r="E35" s="225">
        <v>5</v>
      </c>
      <c r="F35" s="86" t="s">
        <v>418</v>
      </c>
      <c r="G35" s="225">
        <v>18</v>
      </c>
      <c r="H35" s="225">
        <v>21</v>
      </c>
      <c r="I35" s="86">
        <v>-14.3</v>
      </c>
      <c r="J35" s="225">
        <v>31</v>
      </c>
      <c r="K35" s="225">
        <v>36</v>
      </c>
      <c r="L35" s="84">
        <v>-13.9</v>
      </c>
      <c r="M35" s="225">
        <v>324</v>
      </c>
      <c r="N35" s="225">
        <v>380</v>
      </c>
      <c r="O35" s="84">
        <v>-14.7</v>
      </c>
    </row>
    <row r="36" spans="2:15" s="158" customFormat="1" ht="15" customHeight="1">
      <c r="B36" s="229" t="s">
        <v>269</v>
      </c>
      <c r="C36" s="230" t="s">
        <v>45</v>
      </c>
      <c r="D36" s="121" t="s">
        <v>415</v>
      </c>
      <c r="E36" s="122" t="s">
        <v>415</v>
      </c>
      <c r="F36" s="86" t="s">
        <v>415</v>
      </c>
      <c r="G36" s="122">
        <v>2</v>
      </c>
      <c r="H36" s="122">
        <v>4</v>
      </c>
      <c r="I36" s="86" t="s">
        <v>418</v>
      </c>
      <c r="J36" s="122">
        <v>17</v>
      </c>
      <c r="K36" s="122">
        <v>10</v>
      </c>
      <c r="L36" s="86">
        <v>70</v>
      </c>
      <c r="M36" s="122">
        <v>184</v>
      </c>
      <c r="N36" s="122">
        <v>189</v>
      </c>
      <c r="O36" s="86">
        <v>-2.6</v>
      </c>
    </row>
    <row r="37" spans="2:15" ht="12.75">
      <c r="B37" s="223" t="s">
        <v>277</v>
      </c>
      <c r="C37" s="218" t="s">
        <v>45</v>
      </c>
      <c r="D37" s="224">
        <v>2</v>
      </c>
      <c r="E37" s="225">
        <v>3</v>
      </c>
      <c r="F37" s="86" t="s">
        <v>418</v>
      </c>
      <c r="G37" s="225">
        <v>26</v>
      </c>
      <c r="H37" s="225">
        <v>33</v>
      </c>
      <c r="I37" s="86">
        <v>-21.2</v>
      </c>
      <c r="J37" s="225">
        <v>54</v>
      </c>
      <c r="K37" s="225">
        <v>73</v>
      </c>
      <c r="L37" s="84">
        <v>-26</v>
      </c>
      <c r="M37" s="225">
        <v>593</v>
      </c>
      <c r="N37" s="225">
        <v>687</v>
      </c>
      <c r="O37" s="84">
        <v>-13.7</v>
      </c>
    </row>
    <row r="38" spans="2:15" ht="9" customHeight="1">
      <c r="B38" s="227" t="s">
        <v>267</v>
      </c>
      <c r="C38" s="218" t="s">
        <v>45</v>
      </c>
      <c r="D38" s="224">
        <v>2</v>
      </c>
      <c r="E38" s="225">
        <v>3</v>
      </c>
      <c r="F38" s="86" t="s">
        <v>418</v>
      </c>
      <c r="G38" s="225">
        <v>25</v>
      </c>
      <c r="H38" s="225">
        <v>30</v>
      </c>
      <c r="I38" s="86">
        <v>-16.7</v>
      </c>
      <c r="J38" s="225">
        <v>37</v>
      </c>
      <c r="K38" s="225">
        <v>44</v>
      </c>
      <c r="L38" s="84">
        <v>-15.9</v>
      </c>
      <c r="M38" s="225">
        <v>400</v>
      </c>
      <c r="N38" s="225">
        <v>459</v>
      </c>
      <c r="O38" s="84">
        <v>-12.9</v>
      </c>
    </row>
    <row r="39" spans="2:15" s="158" customFormat="1" ht="15" customHeight="1">
      <c r="B39" s="229" t="s">
        <v>269</v>
      </c>
      <c r="C39" s="230" t="s">
        <v>45</v>
      </c>
      <c r="D39" s="121" t="s">
        <v>415</v>
      </c>
      <c r="E39" s="122" t="s">
        <v>415</v>
      </c>
      <c r="F39" s="86" t="s">
        <v>415</v>
      </c>
      <c r="G39" s="122">
        <v>1</v>
      </c>
      <c r="H39" s="122">
        <v>3</v>
      </c>
      <c r="I39" s="86" t="s">
        <v>418</v>
      </c>
      <c r="J39" s="122">
        <v>17</v>
      </c>
      <c r="K39" s="122">
        <v>29</v>
      </c>
      <c r="L39" s="86">
        <v>-41.4</v>
      </c>
      <c r="M39" s="122">
        <v>193</v>
      </c>
      <c r="N39" s="122">
        <v>228</v>
      </c>
      <c r="O39" s="86">
        <v>-15.4</v>
      </c>
    </row>
    <row r="40" spans="2:15" ht="12.75">
      <c r="B40" s="223" t="s">
        <v>278</v>
      </c>
      <c r="C40" s="218" t="s">
        <v>45</v>
      </c>
      <c r="D40" s="224">
        <v>4</v>
      </c>
      <c r="E40" s="225">
        <v>5</v>
      </c>
      <c r="F40" s="86" t="s">
        <v>418</v>
      </c>
      <c r="G40" s="225">
        <v>36</v>
      </c>
      <c r="H40" s="225">
        <v>45</v>
      </c>
      <c r="I40" s="86">
        <v>-20</v>
      </c>
      <c r="J40" s="225">
        <v>82</v>
      </c>
      <c r="K40" s="225">
        <v>101</v>
      </c>
      <c r="L40" s="84">
        <v>-18.8</v>
      </c>
      <c r="M40" s="225">
        <v>807</v>
      </c>
      <c r="N40" s="225">
        <v>978</v>
      </c>
      <c r="O40" s="84">
        <v>-17.5</v>
      </c>
    </row>
    <row r="41" spans="2:15" ht="9" customHeight="1">
      <c r="B41" s="227" t="s">
        <v>267</v>
      </c>
      <c r="C41" s="218" t="s">
        <v>45</v>
      </c>
      <c r="D41" s="224">
        <v>3</v>
      </c>
      <c r="E41" s="225">
        <v>4</v>
      </c>
      <c r="F41" s="86" t="s">
        <v>418</v>
      </c>
      <c r="G41" s="225">
        <v>30</v>
      </c>
      <c r="H41" s="225">
        <v>35</v>
      </c>
      <c r="I41" s="86">
        <v>-14.3</v>
      </c>
      <c r="J41" s="225">
        <v>46</v>
      </c>
      <c r="K41" s="225">
        <v>67</v>
      </c>
      <c r="L41" s="84">
        <v>-31.3</v>
      </c>
      <c r="M41" s="225">
        <v>529</v>
      </c>
      <c r="N41" s="225">
        <v>655</v>
      </c>
      <c r="O41" s="84">
        <v>-19.2</v>
      </c>
    </row>
    <row r="42" spans="2:15" s="158" customFormat="1" ht="15" customHeight="1">
      <c r="B42" s="229" t="s">
        <v>269</v>
      </c>
      <c r="C42" s="230" t="s">
        <v>45</v>
      </c>
      <c r="D42" s="121">
        <v>1</v>
      </c>
      <c r="E42" s="122">
        <v>1</v>
      </c>
      <c r="F42" s="86" t="s">
        <v>415</v>
      </c>
      <c r="G42" s="122">
        <v>6</v>
      </c>
      <c r="H42" s="122">
        <v>10</v>
      </c>
      <c r="I42" s="86" t="s">
        <v>418</v>
      </c>
      <c r="J42" s="122">
        <v>36</v>
      </c>
      <c r="K42" s="122">
        <v>34</v>
      </c>
      <c r="L42" s="86">
        <v>5.9</v>
      </c>
      <c r="M42" s="122">
        <v>278</v>
      </c>
      <c r="N42" s="122">
        <v>323</v>
      </c>
      <c r="O42" s="86">
        <v>-13.9</v>
      </c>
    </row>
    <row r="43" spans="2:15" ht="12.75">
      <c r="B43" s="223" t="s">
        <v>279</v>
      </c>
      <c r="C43" s="218" t="s">
        <v>45</v>
      </c>
      <c r="D43" s="224">
        <v>1</v>
      </c>
      <c r="E43" s="225">
        <v>6</v>
      </c>
      <c r="F43" s="86" t="s">
        <v>418</v>
      </c>
      <c r="G43" s="225">
        <v>34</v>
      </c>
      <c r="H43" s="225">
        <v>40</v>
      </c>
      <c r="I43" s="86">
        <v>-15</v>
      </c>
      <c r="J43" s="225">
        <v>66</v>
      </c>
      <c r="K43" s="225">
        <v>82</v>
      </c>
      <c r="L43" s="84">
        <v>-19.5</v>
      </c>
      <c r="M43" s="225">
        <v>915</v>
      </c>
      <c r="N43" s="225">
        <v>907</v>
      </c>
      <c r="O43" s="84">
        <v>0.9</v>
      </c>
    </row>
    <row r="44" spans="2:15" ht="9" customHeight="1">
      <c r="B44" s="227" t="s">
        <v>267</v>
      </c>
      <c r="C44" s="218" t="s">
        <v>45</v>
      </c>
      <c r="D44" s="224">
        <v>1</v>
      </c>
      <c r="E44" s="225">
        <v>6</v>
      </c>
      <c r="F44" s="86" t="s">
        <v>418</v>
      </c>
      <c r="G44" s="225">
        <v>22</v>
      </c>
      <c r="H44" s="225">
        <v>38</v>
      </c>
      <c r="I44" s="86">
        <v>-42.1</v>
      </c>
      <c r="J44" s="225">
        <v>45</v>
      </c>
      <c r="K44" s="225">
        <v>53</v>
      </c>
      <c r="L44" s="84">
        <v>-15.1</v>
      </c>
      <c r="M44" s="225">
        <v>586</v>
      </c>
      <c r="N44" s="225">
        <v>586</v>
      </c>
      <c r="O44" s="84" t="s">
        <v>415</v>
      </c>
    </row>
    <row r="45" spans="2:15" s="158" customFormat="1" ht="15" customHeight="1">
      <c r="B45" s="229" t="s">
        <v>269</v>
      </c>
      <c r="C45" s="230" t="s">
        <v>45</v>
      </c>
      <c r="D45" s="121" t="s">
        <v>415</v>
      </c>
      <c r="E45" s="122" t="s">
        <v>415</v>
      </c>
      <c r="F45" s="86" t="s">
        <v>415</v>
      </c>
      <c r="G45" s="122">
        <v>12</v>
      </c>
      <c r="H45" s="122">
        <v>2</v>
      </c>
      <c r="I45" s="86" t="s">
        <v>418</v>
      </c>
      <c r="J45" s="122">
        <v>21</v>
      </c>
      <c r="K45" s="122">
        <v>29</v>
      </c>
      <c r="L45" s="86">
        <v>-27.6</v>
      </c>
      <c r="M45" s="122">
        <v>329</v>
      </c>
      <c r="N45" s="122">
        <v>321</v>
      </c>
      <c r="O45" s="86">
        <v>2.5</v>
      </c>
    </row>
    <row r="46" spans="2:15" ht="9" customHeight="1">
      <c r="B46" s="223" t="s">
        <v>280</v>
      </c>
      <c r="C46" s="218" t="s">
        <v>45</v>
      </c>
      <c r="D46" s="224">
        <v>5</v>
      </c>
      <c r="E46" s="225">
        <v>2</v>
      </c>
      <c r="F46" s="86" t="s">
        <v>418</v>
      </c>
      <c r="G46" s="225">
        <v>30</v>
      </c>
      <c r="H46" s="225">
        <v>36</v>
      </c>
      <c r="I46" s="86">
        <v>-16.7</v>
      </c>
      <c r="J46" s="225">
        <v>54</v>
      </c>
      <c r="K46" s="225">
        <v>76</v>
      </c>
      <c r="L46" s="84">
        <v>-28.9</v>
      </c>
      <c r="M46" s="225">
        <v>692</v>
      </c>
      <c r="N46" s="225">
        <v>715</v>
      </c>
      <c r="O46" s="84">
        <v>-3.2</v>
      </c>
    </row>
    <row r="47" spans="2:15" ht="9" customHeight="1">
      <c r="B47" s="227" t="s">
        <v>267</v>
      </c>
      <c r="C47" s="218" t="s">
        <v>45</v>
      </c>
      <c r="D47" s="224">
        <v>4</v>
      </c>
      <c r="E47" s="225">
        <v>2</v>
      </c>
      <c r="F47" s="86" t="s">
        <v>418</v>
      </c>
      <c r="G47" s="225">
        <v>23</v>
      </c>
      <c r="H47" s="225">
        <v>30</v>
      </c>
      <c r="I47" s="86">
        <v>-23.3</v>
      </c>
      <c r="J47" s="225">
        <v>33</v>
      </c>
      <c r="K47" s="225">
        <v>45</v>
      </c>
      <c r="L47" s="84">
        <v>-26.7</v>
      </c>
      <c r="M47" s="225">
        <v>432</v>
      </c>
      <c r="N47" s="225">
        <v>427</v>
      </c>
      <c r="O47" s="84">
        <v>1.2</v>
      </c>
    </row>
    <row r="48" spans="2:15" s="158" customFormat="1" ht="15" customHeight="1">
      <c r="B48" s="229" t="s">
        <v>269</v>
      </c>
      <c r="C48" s="230" t="s">
        <v>45</v>
      </c>
      <c r="D48" s="121">
        <v>1</v>
      </c>
      <c r="E48" s="122" t="s">
        <v>415</v>
      </c>
      <c r="F48" s="86" t="s">
        <v>418</v>
      </c>
      <c r="G48" s="122">
        <v>7</v>
      </c>
      <c r="H48" s="122">
        <v>6</v>
      </c>
      <c r="I48" s="86" t="s">
        <v>418</v>
      </c>
      <c r="J48" s="122">
        <v>21</v>
      </c>
      <c r="K48" s="122">
        <v>31</v>
      </c>
      <c r="L48" s="86">
        <v>-32.3</v>
      </c>
      <c r="M48" s="122">
        <v>260</v>
      </c>
      <c r="N48" s="122">
        <v>288</v>
      </c>
      <c r="O48" s="86">
        <v>-9.7</v>
      </c>
    </row>
    <row r="49" spans="2:15" ht="12.75">
      <c r="B49" s="223" t="s">
        <v>281</v>
      </c>
      <c r="C49" s="218" t="s">
        <v>45</v>
      </c>
      <c r="D49" s="224">
        <v>1</v>
      </c>
      <c r="E49" s="225">
        <v>6</v>
      </c>
      <c r="F49" s="86" t="s">
        <v>418</v>
      </c>
      <c r="G49" s="225">
        <v>28</v>
      </c>
      <c r="H49" s="225">
        <v>25</v>
      </c>
      <c r="I49" s="86">
        <v>12</v>
      </c>
      <c r="J49" s="225">
        <v>42</v>
      </c>
      <c r="K49" s="225">
        <v>62</v>
      </c>
      <c r="L49" s="84">
        <v>-32.3</v>
      </c>
      <c r="M49" s="225">
        <v>553</v>
      </c>
      <c r="N49" s="225">
        <v>562</v>
      </c>
      <c r="O49" s="84">
        <v>-1.6</v>
      </c>
    </row>
    <row r="50" spans="2:15" ht="9" customHeight="1">
      <c r="B50" s="227" t="s">
        <v>267</v>
      </c>
      <c r="C50" s="218" t="s">
        <v>45</v>
      </c>
      <c r="D50" s="224">
        <v>1</v>
      </c>
      <c r="E50" s="225">
        <v>6</v>
      </c>
      <c r="F50" s="86" t="s">
        <v>418</v>
      </c>
      <c r="G50" s="225">
        <v>22</v>
      </c>
      <c r="H50" s="225">
        <v>19</v>
      </c>
      <c r="I50" s="86">
        <v>15.8</v>
      </c>
      <c r="J50" s="225">
        <v>22</v>
      </c>
      <c r="K50" s="225">
        <v>43</v>
      </c>
      <c r="L50" s="84">
        <v>-48.8</v>
      </c>
      <c r="M50" s="225">
        <v>331</v>
      </c>
      <c r="N50" s="225">
        <v>342</v>
      </c>
      <c r="O50" s="84">
        <v>-3.2</v>
      </c>
    </row>
    <row r="51" spans="2:15" s="158" customFormat="1" ht="15" customHeight="1">
      <c r="B51" s="229" t="s">
        <v>269</v>
      </c>
      <c r="C51" s="230" t="s">
        <v>45</v>
      </c>
      <c r="D51" s="121" t="s">
        <v>415</v>
      </c>
      <c r="E51" s="122" t="s">
        <v>415</v>
      </c>
      <c r="F51" s="86" t="s">
        <v>415</v>
      </c>
      <c r="G51" s="122">
        <v>6</v>
      </c>
      <c r="H51" s="122">
        <v>6</v>
      </c>
      <c r="I51" s="86" t="s">
        <v>415</v>
      </c>
      <c r="J51" s="122">
        <v>20</v>
      </c>
      <c r="K51" s="122">
        <v>19</v>
      </c>
      <c r="L51" s="86">
        <v>5.3</v>
      </c>
      <c r="M51" s="122">
        <v>222</v>
      </c>
      <c r="N51" s="122">
        <v>220</v>
      </c>
      <c r="O51" s="86">
        <v>0.9</v>
      </c>
    </row>
    <row r="52" spans="2:15" ht="12.75">
      <c r="B52" s="223" t="s">
        <v>282</v>
      </c>
      <c r="C52" s="218" t="s">
        <v>45</v>
      </c>
      <c r="D52" s="224">
        <v>1</v>
      </c>
      <c r="E52" s="225">
        <v>3</v>
      </c>
      <c r="F52" s="86" t="s">
        <v>418</v>
      </c>
      <c r="G52" s="225">
        <v>24</v>
      </c>
      <c r="H52" s="225">
        <v>33</v>
      </c>
      <c r="I52" s="86">
        <v>-27.3</v>
      </c>
      <c r="J52" s="225">
        <v>45</v>
      </c>
      <c r="K52" s="225">
        <v>50</v>
      </c>
      <c r="L52" s="84">
        <v>-10</v>
      </c>
      <c r="M52" s="225">
        <v>423</v>
      </c>
      <c r="N52" s="225">
        <v>442</v>
      </c>
      <c r="O52" s="84">
        <v>-4.3</v>
      </c>
    </row>
    <row r="53" spans="2:15" ht="9" customHeight="1">
      <c r="B53" s="227" t="s">
        <v>267</v>
      </c>
      <c r="C53" s="218" t="s">
        <v>45</v>
      </c>
      <c r="D53" s="224">
        <v>1</v>
      </c>
      <c r="E53" s="225">
        <v>1</v>
      </c>
      <c r="F53" s="86" t="s">
        <v>415</v>
      </c>
      <c r="G53" s="225">
        <v>16</v>
      </c>
      <c r="H53" s="225">
        <v>21</v>
      </c>
      <c r="I53" s="86">
        <v>-23.8</v>
      </c>
      <c r="J53" s="225">
        <v>31</v>
      </c>
      <c r="K53" s="225">
        <v>31</v>
      </c>
      <c r="L53" s="84" t="s">
        <v>415</v>
      </c>
      <c r="M53" s="225">
        <v>245</v>
      </c>
      <c r="N53" s="225">
        <v>247</v>
      </c>
      <c r="O53" s="84">
        <v>-0.8</v>
      </c>
    </row>
    <row r="54" spans="2:15" s="158" customFormat="1" ht="15" customHeight="1">
      <c r="B54" s="229" t="s">
        <v>269</v>
      </c>
      <c r="C54" s="230" t="s">
        <v>45</v>
      </c>
      <c r="D54" s="121" t="s">
        <v>415</v>
      </c>
      <c r="E54" s="122">
        <v>2</v>
      </c>
      <c r="F54" s="86" t="s">
        <v>418</v>
      </c>
      <c r="G54" s="122">
        <v>8</v>
      </c>
      <c r="H54" s="122">
        <v>12</v>
      </c>
      <c r="I54" s="86" t="s">
        <v>418</v>
      </c>
      <c r="J54" s="122">
        <v>14</v>
      </c>
      <c r="K54" s="122">
        <v>19</v>
      </c>
      <c r="L54" s="86">
        <v>-26.3</v>
      </c>
      <c r="M54" s="122">
        <v>178</v>
      </c>
      <c r="N54" s="122">
        <v>195</v>
      </c>
      <c r="O54" s="86">
        <v>-8.7</v>
      </c>
    </row>
    <row r="55" spans="2:15" ht="9" customHeight="1">
      <c r="B55" s="223" t="s">
        <v>283</v>
      </c>
      <c r="C55" s="218" t="s">
        <v>45</v>
      </c>
      <c r="D55" s="224">
        <v>14</v>
      </c>
      <c r="E55" s="225">
        <v>11</v>
      </c>
      <c r="F55" s="86">
        <v>27.3</v>
      </c>
      <c r="G55" s="225">
        <v>109</v>
      </c>
      <c r="H55" s="225">
        <v>101</v>
      </c>
      <c r="I55" s="86">
        <v>7.9</v>
      </c>
      <c r="J55" s="225">
        <v>110</v>
      </c>
      <c r="K55" s="225">
        <v>137</v>
      </c>
      <c r="L55" s="84">
        <v>-19.7</v>
      </c>
      <c r="M55" s="225">
        <v>1164</v>
      </c>
      <c r="N55" s="225">
        <v>1171</v>
      </c>
      <c r="O55" s="84">
        <v>-0.6</v>
      </c>
    </row>
    <row r="56" spans="2:15" ht="9" customHeight="1">
      <c r="B56" s="227" t="s">
        <v>267</v>
      </c>
      <c r="C56" s="218" t="s">
        <v>45</v>
      </c>
      <c r="D56" s="224">
        <v>9</v>
      </c>
      <c r="E56" s="225">
        <v>9</v>
      </c>
      <c r="F56" s="86" t="s">
        <v>415</v>
      </c>
      <c r="G56" s="225">
        <v>72</v>
      </c>
      <c r="H56" s="225">
        <v>70</v>
      </c>
      <c r="I56" s="86">
        <v>2.9</v>
      </c>
      <c r="J56" s="225">
        <v>50</v>
      </c>
      <c r="K56" s="225">
        <v>70</v>
      </c>
      <c r="L56" s="84">
        <v>-28.6</v>
      </c>
      <c r="M56" s="225">
        <v>594</v>
      </c>
      <c r="N56" s="225">
        <v>616</v>
      </c>
      <c r="O56" s="84">
        <v>-3.6</v>
      </c>
    </row>
    <row r="57" spans="2:15" s="158" customFormat="1" ht="15" customHeight="1">
      <c r="B57" s="229" t="s">
        <v>269</v>
      </c>
      <c r="C57" s="230" t="s">
        <v>45</v>
      </c>
      <c r="D57" s="121">
        <v>5</v>
      </c>
      <c r="E57" s="122">
        <v>2</v>
      </c>
      <c r="F57" s="86" t="s">
        <v>418</v>
      </c>
      <c r="G57" s="122">
        <v>37</v>
      </c>
      <c r="H57" s="122">
        <v>31</v>
      </c>
      <c r="I57" s="86">
        <v>19.4</v>
      </c>
      <c r="J57" s="122">
        <v>60</v>
      </c>
      <c r="K57" s="122">
        <v>67</v>
      </c>
      <c r="L57" s="86">
        <v>-10.4</v>
      </c>
      <c r="M57" s="122">
        <v>570</v>
      </c>
      <c r="N57" s="122">
        <v>555</v>
      </c>
      <c r="O57" s="86">
        <v>2.7</v>
      </c>
    </row>
    <row r="58" spans="2:15" s="99" customFormat="1" ht="8.4" customHeight="1">
      <c r="B58" s="144" t="s">
        <v>284</v>
      </c>
      <c r="C58" s="92" t="s">
        <v>45</v>
      </c>
      <c r="D58" s="93">
        <v>45</v>
      </c>
      <c r="E58" s="94">
        <v>65</v>
      </c>
      <c r="F58" s="95">
        <v>-30.8</v>
      </c>
      <c r="G58" s="94">
        <v>467</v>
      </c>
      <c r="H58" s="94">
        <v>533</v>
      </c>
      <c r="I58" s="95">
        <v>-12.4</v>
      </c>
      <c r="J58" s="94">
        <v>822</v>
      </c>
      <c r="K58" s="94">
        <v>1121</v>
      </c>
      <c r="L58" s="95">
        <v>-26.7</v>
      </c>
      <c r="M58" s="94">
        <v>9507</v>
      </c>
      <c r="N58" s="94">
        <v>10359</v>
      </c>
      <c r="O58" s="95">
        <v>-8.2</v>
      </c>
    </row>
    <row r="59" spans="2:15" s="99" customFormat="1" ht="9" customHeight="1">
      <c r="B59" s="148" t="s">
        <v>267</v>
      </c>
      <c r="C59" s="92" t="s">
        <v>45</v>
      </c>
      <c r="D59" s="93">
        <v>37</v>
      </c>
      <c r="E59" s="94">
        <v>53</v>
      </c>
      <c r="F59" s="95">
        <v>-30.2</v>
      </c>
      <c r="G59" s="94">
        <v>358</v>
      </c>
      <c r="H59" s="94">
        <v>411</v>
      </c>
      <c r="I59" s="95">
        <v>-12.9</v>
      </c>
      <c r="J59" s="94">
        <v>503</v>
      </c>
      <c r="K59" s="94">
        <v>724</v>
      </c>
      <c r="L59" s="95">
        <v>-30.5</v>
      </c>
      <c r="M59" s="94">
        <v>5981</v>
      </c>
      <c r="N59" s="94">
        <v>6570</v>
      </c>
      <c r="O59" s="95">
        <v>-9</v>
      </c>
    </row>
    <row r="60" spans="2:15" s="123" customFormat="1" ht="24" customHeight="1">
      <c r="B60" s="149" t="s">
        <v>269</v>
      </c>
      <c r="C60" s="124" t="s">
        <v>45</v>
      </c>
      <c r="D60" s="101">
        <v>8</v>
      </c>
      <c r="E60" s="102">
        <v>12</v>
      </c>
      <c r="F60" s="103" t="s">
        <v>418</v>
      </c>
      <c r="G60" s="102">
        <v>109</v>
      </c>
      <c r="H60" s="102">
        <v>122</v>
      </c>
      <c r="I60" s="103">
        <v>-10.7</v>
      </c>
      <c r="J60" s="102">
        <v>319</v>
      </c>
      <c r="K60" s="102">
        <v>397</v>
      </c>
      <c r="L60" s="103">
        <v>-19.6</v>
      </c>
      <c r="M60" s="102">
        <v>3526</v>
      </c>
      <c r="N60" s="102">
        <v>3789</v>
      </c>
      <c r="O60" s="103">
        <v>-6.9</v>
      </c>
    </row>
    <row r="61" spans="2:15" s="235" customFormat="1" ht="24.75" customHeight="1">
      <c r="B61" s="235" t="s">
        <v>285</v>
      </c>
      <c r="C61" s="236" t="s">
        <v>45</v>
      </c>
      <c r="D61" s="122" t="s">
        <v>415</v>
      </c>
      <c r="E61" s="122" t="s">
        <v>415</v>
      </c>
      <c r="F61" s="86" t="s">
        <v>415</v>
      </c>
      <c r="G61" s="122" t="s">
        <v>415</v>
      </c>
      <c r="H61" s="122" t="s">
        <v>415</v>
      </c>
      <c r="I61" s="86" t="s">
        <v>415</v>
      </c>
      <c r="J61" s="122" t="s">
        <v>415</v>
      </c>
      <c r="K61" s="122" t="s">
        <v>415</v>
      </c>
      <c r="L61" s="86" t="s">
        <v>415</v>
      </c>
      <c r="M61" s="122" t="s">
        <v>415</v>
      </c>
      <c r="N61" s="122" t="s">
        <v>415</v>
      </c>
      <c r="O61" s="86" t="s">
        <v>415</v>
      </c>
    </row>
    <row r="62" spans="2:15" ht="9" customHeight="1">
      <c r="B62" s="162" t="s">
        <v>286</v>
      </c>
      <c r="C62" s="92" t="s">
        <v>45</v>
      </c>
      <c r="D62" s="93">
        <v>45</v>
      </c>
      <c r="E62" s="94">
        <v>65</v>
      </c>
      <c r="F62" s="95">
        <v>-30.8</v>
      </c>
      <c r="G62" s="94">
        <v>467</v>
      </c>
      <c r="H62" s="94">
        <v>533</v>
      </c>
      <c r="I62" s="95">
        <v>-12.4</v>
      </c>
      <c r="J62" s="94">
        <v>822</v>
      </c>
      <c r="K62" s="94">
        <v>1121</v>
      </c>
      <c r="L62" s="95">
        <v>-26.7</v>
      </c>
      <c r="M62" s="94">
        <v>9507</v>
      </c>
      <c r="N62" s="94">
        <v>10359</v>
      </c>
      <c r="O62" s="95">
        <v>-8.2</v>
      </c>
    </row>
    <row r="63" ht="12.75">
      <c r="F63" s="23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A3" sqref="A3:Q3"/>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487"/>
      <c r="B1" s="487"/>
      <c r="C1" s="487"/>
      <c r="D1" s="487"/>
      <c r="E1" s="487"/>
      <c r="F1" s="487"/>
      <c r="G1" s="487"/>
      <c r="H1" s="487"/>
      <c r="I1" s="487"/>
      <c r="J1" s="487"/>
      <c r="K1" s="487"/>
      <c r="L1" s="487"/>
      <c r="M1" s="487"/>
      <c r="N1" s="487"/>
      <c r="O1" s="487"/>
      <c r="P1" s="487"/>
      <c r="Q1" s="487"/>
    </row>
    <row r="2" spans="1:16" ht="10.5" customHeight="1">
      <c r="A2" s="217"/>
      <c r="B2" s="217"/>
      <c r="C2" s="217"/>
      <c r="D2" s="217"/>
      <c r="E2" s="217"/>
      <c r="F2" s="217"/>
      <c r="G2" s="217"/>
      <c r="H2" s="217"/>
      <c r="I2" s="217"/>
      <c r="J2" s="217"/>
      <c r="K2" s="217"/>
      <c r="L2" s="217"/>
      <c r="M2" s="217"/>
      <c r="N2" s="218"/>
      <c r="O2" s="218"/>
      <c r="P2" s="218"/>
    </row>
    <row r="3" spans="1:17" ht="12.75" customHeight="1">
      <c r="A3" s="488" t="s">
        <v>263</v>
      </c>
      <c r="B3" s="488"/>
      <c r="C3" s="488"/>
      <c r="D3" s="488"/>
      <c r="E3" s="488"/>
      <c r="F3" s="488"/>
      <c r="G3" s="488"/>
      <c r="H3" s="488"/>
      <c r="I3" s="488"/>
      <c r="J3" s="488"/>
      <c r="K3" s="488"/>
      <c r="L3" s="488"/>
      <c r="M3" s="488"/>
      <c r="N3" s="488"/>
      <c r="O3" s="488"/>
      <c r="P3" s="488"/>
      <c r="Q3" s="488"/>
    </row>
    <row r="4" spans="1:17" ht="10.5" customHeight="1">
      <c r="A4" s="488"/>
      <c r="B4" s="488"/>
      <c r="C4" s="488"/>
      <c r="D4" s="488"/>
      <c r="E4" s="488"/>
      <c r="F4" s="488"/>
      <c r="G4" s="488"/>
      <c r="H4" s="488"/>
      <c r="I4" s="488"/>
      <c r="J4" s="488"/>
      <c r="K4" s="488"/>
      <c r="L4" s="488"/>
      <c r="M4" s="488"/>
      <c r="N4" s="488"/>
      <c r="O4" s="488"/>
      <c r="P4" s="488"/>
      <c r="Q4" s="488"/>
    </row>
    <row r="5" spans="1:17" ht="13.5" customHeight="1">
      <c r="A5" s="464" t="s">
        <v>7</v>
      </c>
      <c r="B5" s="460"/>
      <c r="C5" s="460"/>
      <c r="D5" s="460"/>
      <c r="E5" s="460"/>
      <c r="F5" s="460"/>
      <c r="G5" s="490" t="s">
        <v>5</v>
      </c>
      <c r="H5" s="476"/>
      <c r="I5" s="476"/>
      <c r="J5" s="476"/>
      <c r="K5" s="476"/>
      <c r="L5" s="476"/>
      <c r="M5" s="476"/>
      <c r="N5" s="553" t="s">
        <v>265</v>
      </c>
      <c r="O5" s="500"/>
      <c r="P5" s="500"/>
      <c r="Q5" s="500"/>
    </row>
    <row r="6" spans="1:17" ht="13.5" customHeight="1">
      <c r="A6" s="492" t="s">
        <v>49</v>
      </c>
      <c r="B6" s="464"/>
      <c r="C6" s="464" t="s">
        <v>190</v>
      </c>
      <c r="D6" s="463" t="s">
        <v>413</v>
      </c>
      <c r="E6" s="464"/>
      <c r="F6" s="460" t="s">
        <v>190</v>
      </c>
      <c r="G6" s="463" t="s">
        <v>49</v>
      </c>
      <c r="H6" s="464"/>
      <c r="I6" s="460" t="s">
        <v>190</v>
      </c>
      <c r="J6" s="463" t="s">
        <v>413</v>
      </c>
      <c r="K6" s="464"/>
      <c r="L6" s="463" t="s">
        <v>190</v>
      </c>
      <c r="M6" s="492"/>
      <c r="N6" s="554"/>
      <c r="O6" s="501"/>
      <c r="P6" s="501"/>
      <c r="Q6" s="501"/>
    </row>
    <row r="7" spans="1:17" ht="13.5" customHeight="1">
      <c r="A7" s="489"/>
      <c r="B7" s="466"/>
      <c r="C7" s="499"/>
      <c r="D7" s="465"/>
      <c r="E7" s="466"/>
      <c r="F7" s="461"/>
      <c r="G7" s="465"/>
      <c r="H7" s="466"/>
      <c r="I7" s="461"/>
      <c r="J7" s="465"/>
      <c r="K7" s="466"/>
      <c r="L7" s="477"/>
      <c r="M7" s="501"/>
      <c r="N7" s="554"/>
      <c r="O7" s="501"/>
      <c r="P7" s="501"/>
      <c r="Q7" s="501"/>
    </row>
    <row r="8" spans="1:17" ht="13.5" customHeight="1">
      <c r="A8" s="464" t="s">
        <v>411</v>
      </c>
      <c r="B8" s="460">
        <v>2018</v>
      </c>
      <c r="C8" s="461"/>
      <c r="D8" s="460" t="s">
        <v>411</v>
      </c>
      <c r="E8" s="460">
        <v>2018</v>
      </c>
      <c r="F8" s="461"/>
      <c r="G8" s="460" t="s">
        <v>411</v>
      </c>
      <c r="H8" s="460">
        <v>2018</v>
      </c>
      <c r="I8" s="461"/>
      <c r="J8" s="460" t="s">
        <v>411</v>
      </c>
      <c r="K8" s="460">
        <v>2018</v>
      </c>
      <c r="L8" s="477"/>
      <c r="M8" s="501"/>
      <c r="N8" s="554"/>
      <c r="O8" s="501"/>
      <c r="P8" s="501"/>
      <c r="Q8" s="501"/>
    </row>
    <row r="9" spans="1:17" ht="13.5" customHeight="1">
      <c r="A9" s="466"/>
      <c r="B9" s="462"/>
      <c r="C9" s="462"/>
      <c r="D9" s="462"/>
      <c r="E9" s="462"/>
      <c r="F9" s="462"/>
      <c r="G9" s="462"/>
      <c r="H9" s="462"/>
      <c r="I9" s="462"/>
      <c r="J9" s="462"/>
      <c r="K9" s="462"/>
      <c r="L9" s="465"/>
      <c r="M9" s="489"/>
      <c r="N9" s="554"/>
      <c r="O9" s="501"/>
      <c r="P9" s="501"/>
      <c r="Q9" s="501"/>
    </row>
    <row r="10" spans="1:17" ht="13.5" customHeight="1">
      <c r="A10" s="464" t="s">
        <v>0</v>
      </c>
      <c r="B10" s="460"/>
      <c r="C10" s="216" t="s">
        <v>1</v>
      </c>
      <c r="D10" s="460" t="s">
        <v>0</v>
      </c>
      <c r="E10" s="460"/>
      <c r="F10" s="216" t="s">
        <v>1</v>
      </c>
      <c r="G10" s="460" t="s">
        <v>0</v>
      </c>
      <c r="H10" s="460"/>
      <c r="I10" s="216" t="s">
        <v>1</v>
      </c>
      <c r="J10" s="460" t="s">
        <v>0</v>
      </c>
      <c r="K10" s="460"/>
      <c r="L10" s="490" t="s">
        <v>1</v>
      </c>
      <c r="M10" s="476"/>
      <c r="N10" s="555"/>
      <c r="O10" s="494"/>
      <c r="P10" s="494"/>
      <c r="Q10" s="494"/>
    </row>
    <row r="11" spans="1:17" ht="7.5"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c r="A12" s="217"/>
      <c r="B12" s="217"/>
      <c r="C12" s="82"/>
      <c r="D12" s="217"/>
      <c r="E12" s="217"/>
      <c r="F12" s="82"/>
      <c r="G12" s="217"/>
      <c r="H12" s="217"/>
      <c r="I12" s="82"/>
      <c r="J12" s="217"/>
      <c r="K12" s="217"/>
      <c r="L12" s="83"/>
      <c r="M12" s="83"/>
      <c r="N12" s="155"/>
      <c r="O12" s="83"/>
      <c r="P12" s="218"/>
      <c r="Q12" s="218"/>
    </row>
    <row r="13" spans="1:17" ht="9" customHeight="1">
      <c r="A13" s="225">
        <v>257</v>
      </c>
      <c r="B13" s="225">
        <v>382</v>
      </c>
      <c r="C13" s="84">
        <v>-32.7</v>
      </c>
      <c r="D13" s="225">
        <v>3072</v>
      </c>
      <c r="E13" s="225">
        <v>3403</v>
      </c>
      <c r="F13" s="84">
        <v>-9.7</v>
      </c>
      <c r="G13" s="225">
        <v>290</v>
      </c>
      <c r="H13" s="225">
        <v>432</v>
      </c>
      <c r="I13" s="84">
        <v>-32.9</v>
      </c>
      <c r="J13" s="225">
        <v>3518</v>
      </c>
      <c r="K13" s="225">
        <v>3927</v>
      </c>
      <c r="L13" s="84">
        <v>-10.4</v>
      </c>
      <c r="M13" s="141"/>
      <c r="N13" s="156"/>
      <c r="O13" s="481" t="s">
        <v>266</v>
      </c>
      <c r="P13" s="556"/>
      <c r="Q13" s="556"/>
    </row>
    <row r="14" spans="1:17" ht="9" customHeight="1">
      <c r="A14" s="225">
        <v>162</v>
      </c>
      <c r="B14" s="225">
        <v>228</v>
      </c>
      <c r="C14" s="84">
        <v>-28.9</v>
      </c>
      <c r="D14" s="225">
        <v>1793</v>
      </c>
      <c r="E14" s="225">
        <v>1956</v>
      </c>
      <c r="F14" s="84">
        <v>-8.3</v>
      </c>
      <c r="G14" s="225">
        <v>185</v>
      </c>
      <c r="H14" s="225">
        <v>254</v>
      </c>
      <c r="I14" s="84">
        <v>-27.2</v>
      </c>
      <c r="J14" s="225">
        <v>2072</v>
      </c>
      <c r="K14" s="225">
        <v>2271</v>
      </c>
      <c r="L14" s="84">
        <v>-8.8</v>
      </c>
      <c r="M14" s="141"/>
      <c r="N14" s="156"/>
      <c r="O14" s="481" t="s">
        <v>268</v>
      </c>
      <c r="P14" s="481"/>
      <c r="Q14" s="228"/>
    </row>
    <row r="15" spans="1:17" s="158" customFormat="1" ht="15" customHeight="1">
      <c r="A15" s="122">
        <v>95</v>
      </c>
      <c r="B15" s="122">
        <v>154</v>
      </c>
      <c r="C15" s="86">
        <v>-38.3</v>
      </c>
      <c r="D15" s="122">
        <v>1279</v>
      </c>
      <c r="E15" s="122">
        <v>1447</v>
      </c>
      <c r="F15" s="86">
        <v>-11.6</v>
      </c>
      <c r="G15" s="122">
        <v>105</v>
      </c>
      <c r="H15" s="122">
        <v>178</v>
      </c>
      <c r="I15" s="86">
        <v>-41</v>
      </c>
      <c r="J15" s="122">
        <v>1446</v>
      </c>
      <c r="K15" s="122">
        <v>1656</v>
      </c>
      <c r="L15" s="86">
        <v>-12.7</v>
      </c>
      <c r="M15" s="142"/>
      <c r="N15" s="157"/>
      <c r="O15" s="478" t="s">
        <v>269</v>
      </c>
      <c r="P15" s="478"/>
      <c r="Q15" s="232"/>
    </row>
    <row r="16" spans="1:17" ht="12.75">
      <c r="A16" s="225">
        <v>255</v>
      </c>
      <c r="B16" s="225">
        <v>348</v>
      </c>
      <c r="C16" s="84">
        <v>-26.7</v>
      </c>
      <c r="D16" s="225">
        <v>2405</v>
      </c>
      <c r="E16" s="225">
        <v>2649</v>
      </c>
      <c r="F16" s="84">
        <v>-9.2</v>
      </c>
      <c r="G16" s="225">
        <v>305</v>
      </c>
      <c r="H16" s="225">
        <v>438</v>
      </c>
      <c r="I16" s="84">
        <v>-30.4</v>
      </c>
      <c r="J16" s="225">
        <v>2895</v>
      </c>
      <c r="K16" s="225">
        <v>3279</v>
      </c>
      <c r="L16" s="84">
        <v>-11.7</v>
      </c>
      <c r="M16" s="141"/>
      <c r="N16" s="156"/>
      <c r="O16" s="481" t="s">
        <v>270</v>
      </c>
      <c r="P16" s="481"/>
      <c r="Q16" s="481"/>
    </row>
    <row r="17" spans="1:17" ht="9" customHeight="1">
      <c r="A17" s="225">
        <v>163</v>
      </c>
      <c r="B17" s="225">
        <v>237</v>
      </c>
      <c r="C17" s="84">
        <v>-31.2</v>
      </c>
      <c r="D17" s="225">
        <v>1500</v>
      </c>
      <c r="E17" s="225">
        <v>1634</v>
      </c>
      <c r="F17" s="84">
        <v>-8.2</v>
      </c>
      <c r="G17" s="225">
        <v>201</v>
      </c>
      <c r="H17" s="225">
        <v>298</v>
      </c>
      <c r="I17" s="84">
        <v>-32.6</v>
      </c>
      <c r="J17" s="225">
        <v>1841</v>
      </c>
      <c r="K17" s="225">
        <v>2063</v>
      </c>
      <c r="L17" s="84">
        <v>-10.8</v>
      </c>
      <c r="M17" s="141"/>
      <c r="N17" s="156"/>
      <c r="O17" s="481" t="s">
        <v>268</v>
      </c>
      <c r="P17" s="481"/>
      <c r="Q17" s="228"/>
    </row>
    <row r="18" spans="1:17" s="158" customFormat="1" ht="15" customHeight="1">
      <c r="A18" s="122">
        <v>92</v>
      </c>
      <c r="B18" s="122">
        <v>111</v>
      </c>
      <c r="C18" s="86">
        <v>-17.1</v>
      </c>
      <c r="D18" s="122">
        <v>905</v>
      </c>
      <c r="E18" s="122">
        <v>1015</v>
      </c>
      <c r="F18" s="86">
        <v>-10.8</v>
      </c>
      <c r="G18" s="122">
        <v>104</v>
      </c>
      <c r="H18" s="122">
        <v>140</v>
      </c>
      <c r="I18" s="86">
        <v>-25.7</v>
      </c>
      <c r="J18" s="122">
        <v>1054</v>
      </c>
      <c r="K18" s="122">
        <v>1216</v>
      </c>
      <c r="L18" s="86">
        <v>-13.3</v>
      </c>
      <c r="M18" s="142"/>
      <c r="N18" s="157"/>
      <c r="O18" s="478" t="s">
        <v>269</v>
      </c>
      <c r="P18" s="478"/>
      <c r="Q18" s="232"/>
    </row>
    <row r="19" spans="1:17" ht="12.75">
      <c r="A19" s="225">
        <v>354</v>
      </c>
      <c r="B19" s="225">
        <v>474</v>
      </c>
      <c r="C19" s="84">
        <v>-25.3</v>
      </c>
      <c r="D19" s="225">
        <v>3829</v>
      </c>
      <c r="E19" s="225">
        <v>4106</v>
      </c>
      <c r="F19" s="84">
        <v>-6.7</v>
      </c>
      <c r="G19" s="225">
        <v>419</v>
      </c>
      <c r="H19" s="225">
        <v>561</v>
      </c>
      <c r="I19" s="84">
        <v>-25.3</v>
      </c>
      <c r="J19" s="225">
        <v>4509</v>
      </c>
      <c r="K19" s="225">
        <v>4862</v>
      </c>
      <c r="L19" s="84">
        <v>-7.3</v>
      </c>
      <c r="M19" s="141"/>
      <c r="N19" s="156"/>
      <c r="O19" s="481" t="s">
        <v>271</v>
      </c>
      <c r="P19" s="481"/>
      <c r="Q19" s="481"/>
    </row>
    <row r="20" spans="1:17" ht="9" customHeight="1">
      <c r="A20" s="225">
        <v>200</v>
      </c>
      <c r="B20" s="225">
        <v>275</v>
      </c>
      <c r="C20" s="84">
        <v>-27.3</v>
      </c>
      <c r="D20" s="225">
        <v>2055</v>
      </c>
      <c r="E20" s="225">
        <v>2208</v>
      </c>
      <c r="F20" s="84">
        <v>-6.9</v>
      </c>
      <c r="G20" s="225">
        <v>240</v>
      </c>
      <c r="H20" s="225">
        <v>340</v>
      </c>
      <c r="I20" s="84">
        <v>-29.4</v>
      </c>
      <c r="J20" s="225">
        <v>2485</v>
      </c>
      <c r="K20" s="225">
        <v>2708</v>
      </c>
      <c r="L20" s="84">
        <v>-8.2</v>
      </c>
      <c r="M20" s="141"/>
      <c r="N20" s="156"/>
      <c r="O20" s="481" t="s">
        <v>268</v>
      </c>
      <c r="P20" s="481"/>
      <c r="Q20" s="228"/>
    </row>
    <row r="21" spans="1:17" s="158" customFormat="1" ht="15" customHeight="1">
      <c r="A21" s="122">
        <v>154</v>
      </c>
      <c r="B21" s="122">
        <v>199</v>
      </c>
      <c r="C21" s="86">
        <v>-22.6</v>
      </c>
      <c r="D21" s="122">
        <v>1774</v>
      </c>
      <c r="E21" s="122">
        <v>1898</v>
      </c>
      <c r="F21" s="86">
        <v>-6.5</v>
      </c>
      <c r="G21" s="122">
        <v>179</v>
      </c>
      <c r="H21" s="122">
        <v>221</v>
      </c>
      <c r="I21" s="86">
        <v>-19</v>
      </c>
      <c r="J21" s="122">
        <v>2024</v>
      </c>
      <c r="K21" s="122">
        <v>2154</v>
      </c>
      <c r="L21" s="86">
        <v>-6</v>
      </c>
      <c r="M21" s="142"/>
      <c r="N21" s="157"/>
      <c r="O21" s="478" t="s">
        <v>269</v>
      </c>
      <c r="P21" s="478"/>
      <c r="Q21" s="232"/>
    </row>
    <row r="22" spans="1:17" ht="12.75">
      <c r="A22" s="225">
        <v>398</v>
      </c>
      <c r="B22" s="225">
        <v>484</v>
      </c>
      <c r="C22" s="84">
        <v>-17.8</v>
      </c>
      <c r="D22" s="225">
        <v>4122</v>
      </c>
      <c r="E22" s="225">
        <v>4417</v>
      </c>
      <c r="F22" s="84">
        <v>-6.7</v>
      </c>
      <c r="G22" s="225">
        <v>441</v>
      </c>
      <c r="H22" s="225">
        <v>563</v>
      </c>
      <c r="I22" s="84">
        <v>-21.7</v>
      </c>
      <c r="J22" s="225">
        <v>4755</v>
      </c>
      <c r="K22" s="225">
        <v>5120</v>
      </c>
      <c r="L22" s="84">
        <v>-7.1</v>
      </c>
      <c r="M22" s="141"/>
      <c r="N22" s="156"/>
      <c r="O22" s="481" t="s">
        <v>272</v>
      </c>
      <c r="P22" s="481"/>
      <c r="Q22" s="481"/>
    </row>
    <row r="23" spans="1:17" ht="9" customHeight="1">
      <c r="A23" s="225">
        <v>195</v>
      </c>
      <c r="B23" s="225">
        <v>265</v>
      </c>
      <c r="C23" s="84">
        <v>-26.4</v>
      </c>
      <c r="D23" s="225">
        <v>2203</v>
      </c>
      <c r="E23" s="225">
        <v>2323</v>
      </c>
      <c r="F23" s="84">
        <v>-5.2</v>
      </c>
      <c r="G23" s="225">
        <v>217</v>
      </c>
      <c r="H23" s="225">
        <v>319</v>
      </c>
      <c r="I23" s="84">
        <v>-32</v>
      </c>
      <c r="J23" s="225">
        <v>2615</v>
      </c>
      <c r="K23" s="225">
        <v>2792</v>
      </c>
      <c r="L23" s="84">
        <v>-6.3</v>
      </c>
      <c r="M23" s="141"/>
      <c r="N23" s="156"/>
      <c r="O23" s="481" t="s">
        <v>268</v>
      </c>
      <c r="P23" s="481"/>
      <c r="Q23" s="228"/>
    </row>
    <row r="24" spans="1:17" s="158" customFormat="1" ht="15" customHeight="1">
      <c r="A24" s="122">
        <v>203</v>
      </c>
      <c r="B24" s="122">
        <v>219</v>
      </c>
      <c r="C24" s="86">
        <v>-7.3</v>
      </c>
      <c r="D24" s="122">
        <v>1919</v>
      </c>
      <c r="E24" s="122">
        <v>2094</v>
      </c>
      <c r="F24" s="86">
        <v>-8.4</v>
      </c>
      <c r="G24" s="122">
        <v>224</v>
      </c>
      <c r="H24" s="122">
        <v>244</v>
      </c>
      <c r="I24" s="86">
        <v>-8.2</v>
      </c>
      <c r="J24" s="122">
        <v>2140</v>
      </c>
      <c r="K24" s="122">
        <v>2328</v>
      </c>
      <c r="L24" s="86">
        <v>-8.1</v>
      </c>
      <c r="M24" s="142"/>
      <c r="N24" s="157"/>
      <c r="O24" s="478" t="s">
        <v>269</v>
      </c>
      <c r="P24" s="478"/>
      <c r="Q24" s="232"/>
    </row>
    <row r="25" spans="1:17" ht="12.75">
      <c r="A25" s="225">
        <v>428</v>
      </c>
      <c r="B25" s="225">
        <v>484</v>
      </c>
      <c r="C25" s="84">
        <v>-11.6</v>
      </c>
      <c r="D25" s="225">
        <v>4495</v>
      </c>
      <c r="E25" s="225">
        <v>4848</v>
      </c>
      <c r="F25" s="84">
        <v>-7.3</v>
      </c>
      <c r="G25" s="225">
        <v>496</v>
      </c>
      <c r="H25" s="225">
        <v>565</v>
      </c>
      <c r="I25" s="84">
        <v>-12.2</v>
      </c>
      <c r="J25" s="225">
        <v>5192</v>
      </c>
      <c r="K25" s="225">
        <v>5569</v>
      </c>
      <c r="L25" s="84">
        <v>-6.8</v>
      </c>
      <c r="M25" s="141"/>
      <c r="N25" s="156"/>
      <c r="O25" s="481" t="s">
        <v>273</v>
      </c>
      <c r="P25" s="481"/>
      <c r="Q25" s="481"/>
    </row>
    <row r="26" spans="1:17" ht="9" customHeight="1">
      <c r="A26" s="225">
        <v>230</v>
      </c>
      <c r="B26" s="225">
        <v>253</v>
      </c>
      <c r="C26" s="84">
        <v>-9.1</v>
      </c>
      <c r="D26" s="225">
        <v>2448</v>
      </c>
      <c r="E26" s="225">
        <v>2603</v>
      </c>
      <c r="F26" s="84">
        <v>-6</v>
      </c>
      <c r="G26" s="225">
        <v>277</v>
      </c>
      <c r="H26" s="225">
        <v>308</v>
      </c>
      <c r="I26" s="84">
        <v>-10.1</v>
      </c>
      <c r="J26" s="225">
        <v>2919</v>
      </c>
      <c r="K26" s="225">
        <v>3083</v>
      </c>
      <c r="L26" s="84">
        <v>-5.3</v>
      </c>
      <c r="M26" s="141"/>
      <c r="N26" s="156"/>
      <c r="O26" s="481" t="s">
        <v>268</v>
      </c>
      <c r="P26" s="481"/>
      <c r="Q26" s="228"/>
    </row>
    <row r="27" spans="1:17" s="158" customFormat="1" ht="15" customHeight="1">
      <c r="A27" s="122">
        <v>198</v>
      </c>
      <c r="B27" s="122">
        <v>231</v>
      </c>
      <c r="C27" s="86">
        <v>-14.3</v>
      </c>
      <c r="D27" s="122">
        <v>2047</v>
      </c>
      <c r="E27" s="122">
        <v>2245</v>
      </c>
      <c r="F27" s="86">
        <v>-8.8</v>
      </c>
      <c r="G27" s="122">
        <v>219</v>
      </c>
      <c r="H27" s="122">
        <v>257</v>
      </c>
      <c r="I27" s="86">
        <v>-14.8</v>
      </c>
      <c r="J27" s="122">
        <v>2273</v>
      </c>
      <c r="K27" s="122">
        <v>2486</v>
      </c>
      <c r="L27" s="86">
        <v>-8.6</v>
      </c>
      <c r="M27" s="142"/>
      <c r="N27" s="157"/>
      <c r="O27" s="478" t="s">
        <v>269</v>
      </c>
      <c r="P27" s="478"/>
      <c r="Q27" s="232"/>
    </row>
    <row r="28" spans="1:17" ht="12.75">
      <c r="A28" s="225">
        <v>344</v>
      </c>
      <c r="B28" s="225">
        <v>432</v>
      </c>
      <c r="C28" s="84">
        <v>-20.4</v>
      </c>
      <c r="D28" s="225">
        <v>3808</v>
      </c>
      <c r="E28" s="225">
        <v>4053</v>
      </c>
      <c r="F28" s="84">
        <v>-6</v>
      </c>
      <c r="G28" s="225">
        <v>377</v>
      </c>
      <c r="H28" s="225">
        <v>501</v>
      </c>
      <c r="I28" s="84">
        <v>-24.8</v>
      </c>
      <c r="J28" s="225">
        <v>4373</v>
      </c>
      <c r="K28" s="225">
        <v>4665</v>
      </c>
      <c r="L28" s="84">
        <v>-6.3</v>
      </c>
      <c r="M28" s="141"/>
      <c r="N28" s="156"/>
      <c r="O28" s="481" t="s">
        <v>274</v>
      </c>
      <c r="P28" s="481"/>
      <c r="Q28" s="481"/>
    </row>
    <row r="29" spans="1:17" ht="9" customHeight="1">
      <c r="A29" s="225">
        <v>193</v>
      </c>
      <c r="B29" s="225">
        <v>249</v>
      </c>
      <c r="C29" s="84">
        <v>-22.5</v>
      </c>
      <c r="D29" s="225">
        <v>2120</v>
      </c>
      <c r="E29" s="225">
        <v>2230</v>
      </c>
      <c r="F29" s="84">
        <v>-4.9</v>
      </c>
      <c r="G29" s="225">
        <v>219</v>
      </c>
      <c r="H29" s="225">
        <v>297</v>
      </c>
      <c r="I29" s="84">
        <v>-26.3</v>
      </c>
      <c r="J29" s="225">
        <v>2518</v>
      </c>
      <c r="K29" s="225">
        <v>2650</v>
      </c>
      <c r="L29" s="84">
        <v>-5</v>
      </c>
      <c r="M29" s="141"/>
      <c r="N29" s="156"/>
      <c r="O29" s="481" t="s">
        <v>268</v>
      </c>
      <c r="P29" s="481"/>
      <c r="Q29" s="228"/>
    </row>
    <row r="30" spans="1:17" s="158" customFormat="1" ht="15" customHeight="1">
      <c r="A30" s="122">
        <v>151</v>
      </c>
      <c r="B30" s="122">
        <v>183</v>
      </c>
      <c r="C30" s="86">
        <v>-17.5</v>
      </c>
      <c r="D30" s="122">
        <v>1688</v>
      </c>
      <c r="E30" s="122">
        <v>1823</v>
      </c>
      <c r="F30" s="86">
        <v>-7.4</v>
      </c>
      <c r="G30" s="122">
        <v>158</v>
      </c>
      <c r="H30" s="122">
        <v>204</v>
      </c>
      <c r="I30" s="86">
        <v>-22.5</v>
      </c>
      <c r="J30" s="122">
        <v>1855</v>
      </c>
      <c r="K30" s="122">
        <v>2015</v>
      </c>
      <c r="L30" s="86">
        <v>-7.9</v>
      </c>
      <c r="M30" s="142"/>
      <c r="N30" s="157"/>
      <c r="O30" s="478" t="s">
        <v>269</v>
      </c>
      <c r="P30" s="478"/>
      <c r="Q30" s="232"/>
    </row>
    <row r="31" spans="1:17" ht="12.75">
      <c r="A31" s="225">
        <v>325</v>
      </c>
      <c r="B31" s="225">
        <v>414</v>
      </c>
      <c r="C31" s="84">
        <v>-21.5</v>
      </c>
      <c r="D31" s="225">
        <v>3314</v>
      </c>
      <c r="E31" s="225">
        <v>3563</v>
      </c>
      <c r="F31" s="84">
        <v>-7</v>
      </c>
      <c r="G31" s="225">
        <v>369</v>
      </c>
      <c r="H31" s="225">
        <v>476</v>
      </c>
      <c r="I31" s="84">
        <v>-22.5</v>
      </c>
      <c r="J31" s="225">
        <v>3815</v>
      </c>
      <c r="K31" s="225">
        <v>4140</v>
      </c>
      <c r="L31" s="84">
        <v>-7.9</v>
      </c>
      <c r="M31" s="141"/>
      <c r="N31" s="156"/>
      <c r="O31" s="481" t="s">
        <v>275</v>
      </c>
      <c r="P31" s="481"/>
      <c r="Q31" s="481"/>
    </row>
    <row r="32" spans="1:17" ht="9" customHeight="1">
      <c r="A32" s="225">
        <v>170</v>
      </c>
      <c r="B32" s="225">
        <v>228</v>
      </c>
      <c r="C32" s="84">
        <v>-25.4</v>
      </c>
      <c r="D32" s="225">
        <v>1862</v>
      </c>
      <c r="E32" s="225">
        <v>1945</v>
      </c>
      <c r="F32" s="84">
        <v>-4.3</v>
      </c>
      <c r="G32" s="225">
        <v>196</v>
      </c>
      <c r="H32" s="225">
        <v>271</v>
      </c>
      <c r="I32" s="84">
        <v>-27.7</v>
      </c>
      <c r="J32" s="225">
        <v>2201</v>
      </c>
      <c r="K32" s="225">
        <v>2337</v>
      </c>
      <c r="L32" s="84">
        <v>-5.8</v>
      </c>
      <c r="M32" s="141"/>
      <c r="N32" s="156"/>
      <c r="O32" s="481" t="s">
        <v>268</v>
      </c>
      <c r="P32" s="481"/>
      <c r="Q32" s="228"/>
    </row>
    <row r="33" spans="1:17" s="158" customFormat="1" ht="15" customHeight="1">
      <c r="A33" s="122">
        <v>155</v>
      </c>
      <c r="B33" s="122">
        <v>186</v>
      </c>
      <c r="C33" s="86">
        <v>-16.7</v>
      </c>
      <c r="D33" s="122">
        <v>1452</v>
      </c>
      <c r="E33" s="122">
        <v>1618</v>
      </c>
      <c r="F33" s="86">
        <v>-10.3</v>
      </c>
      <c r="G33" s="122">
        <v>173</v>
      </c>
      <c r="H33" s="122">
        <v>205</v>
      </c>
      <c r="I33" s="86">
        <v>-15.6</v>
      </c>
      <c r="J33" s="122">
        <v>1614</v>
      </c>
      <c r="K33" s="122">
        <v>1803</v>
      </c>
      <c r="L33" s="86">
        <v>-10.5</v>
      </c>
      <c r="M33" s="142"/>
      <c r="N33" s="157"/>
      <c r="O33" s="478" t="s">
        <v>269</v>
      </c>
      <c r="P33" s="478"/>
      <c r="Q33" s="232"/>
    </row>
    <row r="34" spans="1:17" ht="12.75">
      <c r="A34" s="225">
        <v>283</v>
      </c>
      <c r="B34" s="225">
        <v>352</v>
      </c>
      <c r="C34" s="84">
        <v>-19.6</v>
      </c>
      <c r="D34" s="225">
        <v>2979</v>
      </c>
      <c r="E34" s="225">
        <v>3277</v>
      </c>
      <c r="F34" s="84">
        <v>-9.1</v>
      </c>
      <c r="G34" s="225">
        <v>333</v>
      </c>
      <c r="H34" s="225">
        <v>403</v>
      </c>
      <c r="I34" s="84">
        <v>-17.4</v>
      </c>
      <c r="J34" s="225">
        <v>3507</v>
      </c>
      <c r="K34" s="225">
        <v>3871</v>
      </c>
      <c r="L34" s="84">
        <v>-9.4</v>
      </c>
      <c r="M34" s="141"/>
      <c r="N34" s="156"/>
      <c r="O34" s="481" t="s">
        <v>276</v>
      </c>
      <c r="P34" s="481"/>
      <c r="Q34" s="481"/>
    </row>
    <row r="35" spans="1:17" ht="9" customHeight="1">
      <c r="A35" s="225">
        <v>152</v>
      </c>
      <c r="B35" s="225">
        <v>190</v>
      </c>
      <c r="C35" s="84">
        <v>-20</v>
      </c>
      <c r="D35" s="225">
        <v>1641</v>
      </c>
      <c r="E35" s="225">
        <v>1796</v>
      </c>
      <c r="F35" s="84">
        <v>-8.6</v>
      </c>
      <c r="G35" s="225">
        <v>185</v>
      </c>
      <c r="H35" s="225">
        <v>231</v>
      </c>
      <c r="I35" s="84">
        <v>-19.9</v>
      </c>
      <c r="J35" s="225">
        <v>1983</v>
      </c>
      <c r="K35" s="225">
        <v>2197</v>
      </c>
      <c r="L35" s="84">
        <v>-9.7</v>
      </c>
      <c r="M35" s="141"/>
      <c r="N35" s="156"/>
      <c r="O35" s="481" t="s">
        <v>268</v>
      </c>
      <c r="P35" s="481"/>
      <c r="Q35" s="228"/>
    </row>
    <row r="36" spans="1:17" s="158" customFormat="1" ht="15" customHeight="1">
      <c r="A36" s="122">
        <v>131</v>
      </c>
      <c r="B36" s="122">
        <v>162</v>
      </c>
      <c r="C36" s="86">
        <v>-19.1</v>
      </c>
      <c r="D36" s="122">
        <v>1338</v>
      </c>
      <c r="E36" s="122">
        <v>1481</v>
      </c>
      <c r="F36" s="86">
        <v>-9.7</v>
      </c>
      <c r="G36" s="122">
        <v>148</v>
      </c>
      <c r="H36" s="122">
        <v>172</v>
      </c>
      <c r="I36" s="86">
        <v>-14</v>
      </c>
      <c r="J36" s="122">
        <v>1524</v>
      </c>
      <c r="K36" s="122">
        <v>1674</v>
      </c>
      <c r="L36" s="86">
        <v>-9</v>
      </c>
      <c r="M36" s="142"/>
      <c r="N36" s="157"/>
      <c r="O36" s="478" t="s">
        <v>269</v>
      </c>
      <c r="P36" s="478"/>
      <c r="Q36" s="232"/>
    </row>
    <row r="37" spans="1:17" ht="12.75">
      <c r="A37" s="225">
        <v>299</v>
      </c>
      <c r="B37" s="225">
        <v>399</v>
      </c>
      <c r="C37" s="84">
        <v>-25.1</v>
      </c>
      <c r="D37" s="225">
        <v>3190</v>
      </c>
      <c r="E37" s="225">
        <v>3623</v>
      </c>
      <c r="F37" s="84">
        <v>-12</v>
      </c>
      <c r="G37" s="225">
        <v>355</v>
      </c>
      <c r="H37" s="225">
        <v>475</v>
      </c>
      <c r="I37" s="84">
        <v>-25.3</v>
      </c>
      <c r="J37" s="225">
        <v>3809</v>
      </c>
      <c r="K37" s="225">
        <v>4343</v>
      </c>
      <c r="L37" s="84">
        <v>-12.3</v>
      </c>
      <c r="M37" s="141"/>
      <c r="N37" s="156"/>
      <c r="O37" s="481" t="s">
        <v>277</v>
      </c>
      <c r="P37" s="481"/>
      <c r="Q37" s="481"/>
    </row>
    <row r="38" spans="1:17" ht="9" customHeight="1">
      <c r="A38" s="225">
        <v>151</v>
      </c>
      <c r="B38" s="225">
        <v>231</v>
      </c>
      <c r="C38" s="84">
        <v>-34.6</v>
      </c>
      <c r="D38" s="225">
        <v>1756</v>
      </c>
      <c r="E38" s="225">
        <v>2017</v>
      </c>
      <c r="F38" s="84">
        <v>-12.9</v>
      </c>
      <c r="G38" s="225">
        <v>190</v>
      </c>
      <c r="H38" s="225">
        <v>278</v>
      </c>
      <c r="I38" s="84">
        <v>-31.7</v>
      </c>
      <c r="J38" s="225">
        <v>2181</v>
      </c>
      <c r="K38" s="225">
        <v>2506</v>
      </c>
      <c r="L38" s="84">
        <v>-13</v>
      </c>
      <c r="M38" s="141"/>
      <c r="N38" s="156"/>
      <c r="O38" s="481" t="s">
        <v>268</v>
      </c>
      <c r="P38" s="481"/>
      <c r="Q38" s="228"/>
    </row>
    <row r="39" spans="1:17" s="158" customFormat="1" ht="15" customHeight="1">
      <c r="A39" s="122">
        <v>148</v>
      </c>
      <c r="B39" s="122">
        <v>168</v>
      </c>
      <c r="C39" s="86">
        <v>-11.9</v>
      </c>
      <c r="D39" s="122">
        <v>1434</v>
      </c>
      <c r="E39" s="122">
        <v>1606</v>
      </c>
      <c r="F39" s="86">
        <v>-10.7</v>
      </c>
      <c r="G39" s="122">
        <v>165</v>
      </c>
      <c r="H39" s="122">
        <v>197</v>
      </c>
      <c r="I39" s="86">
        <v>-16.2</v>
      </c>
      <c r="J39" s="122">
        <v>1628</v>
      </c>
      <c r="K39" s="122">
        <v>1837</v>
      </c>
      <c r="L39" s="86">
        <v>-11.4</v>
      </c>
      <c r="M39" s="142"/>
      <c r="N39" s="157"/>
      <c r="O39" s="478" t="s">
        <v>269</v>
      </c>
      <c r="P39" s="478"/>
      <c r="Q39" s="232"/>
    </row>
    <row r="40" spans="1:17" ht="12.75">
      <c r="A40" s="225">
        <v>368</v>
      </c>
      <c r="B40" s="225">
        <v>477</v>
      </c>
      <c r="C40" s="84">
        <v>-22.9</v>
      </c>
      <c r="D40" s="225">
        <v>3868</v>
      </c>
      <c r="E40" s="225">
        <v>4246</v>
      </c>
      <c r="F40" s="84">
        <v>-8.9</v>
      </c>
      <c r="G40" s="225">
        <v>454</v>
      </c>
      <c r="H40" s="225">
        <v>583</v>
      </c>
      <c r="I40" s="84">
        <v>-22.1</v>
      </c>
      <c r="J40" s="225">
        <v>4711</v>
      </c>
      <c r="K40" s="225">
        <v>5269</v>
      </c>
      <c r="L40" s="84">
        <v>-10.6</v>
      </c>
      <c r="M40" s="141"/>
      <c r="N40" s="156"/>
      <c r="O40" s="481" t="s">
        <v>278</v>
      </c>
      <c r="P40" s="481"/>
      <c r="Q40" s="481"/>
    </row>
    <row r="41" spans="1:17" ht="9" customHeight="1">
      <c r="A41" s="225">
        <v>197</v>
      </c>
      <c r="B41" s="225">
        <v>250</v>
      </c>
      <c r="C41" s="84">
        <v>-21.2</v>
      </c>
      <c r="D41" s="225">
        <v>2138</v>
      </c>
      <c r="E41" s="225">
        <v>2378</v>
      </c>
      <c r="F41" s="84">
        <v>-10.1</v>
      </c>
      <c r="G41" s="225">
        <v>246</v>
      </c>
      <c r="H41" s="225">
        <v>321</v>
      </c>
      <c r="I41" s="84">
        <v>-23.4</v>
      </c>
      <c r="J41" s="225">
        <v>2697</v>
      </c>
      <c r="K41" s="225">
        <v>3068</v>
      </c>
      <c r="L41" s="84">
        <v>-12.1</v>
      </c>
      <c r="M41" s="141"/>
      <c r="N41" s="156"/>
      <c r="O41" s="481" t="s">
        <v>268</v>
      </c>
      <c r="P41" s="481"/>
      <c r="Q41" s="228"/>
    </row>
    <row r="42" spans="1:17" s="158" customFormat="1" ht="15" customHeight="1">
      <c r="A42" s="122">
        <v>171</v>
      </c>
      <c r="B42" s="122">
        <v>227</v>
      </c>
      <c r="C42" s="86">
        <v>-24.7</v>
      </c>
      <c r="D42" s="122">
        <v>1730</v>
      </c>
      <c r="E42" s="122">
        <v>1868</v>
      </c>
      <c r="F42" s="86">
        <v>-7.4</v>
      </c>
      <c r="G42" s="122">
        <v>208</v>
      </c>
      <c r="H42" s="122">
        <v>262</v>
      </c>
      <c r="I42" s="86">
        <v>-20.6</v>
      </c>
      <c r="J42" s="122">
        <v>2014</v>
      </c>
      <c r="K42" s="122">
        <v>2201</v>
      </c>
      <c r="L42" s="86">
        <v>-8.5</v>
      </c>
      <c r="M42" s="142"/>
      <c r="N42" s="157"/>
      <c r="O42" s="478" t="s">
        <v>269</v>
      </c>
      <c r="P42" s="478"/>
      <c r="Q42" s="232"/>
    </row>
    <row r="43" spans="1:17" ht="12.75">
      <c r="A43" s="225">
        <v>334</v>
      </c>
      <c r="B43" s="225">
        <v>380</v>
      </c>
      <c r="C43" s="84">
        <v>-12.1</v>
      </c>
      <c r="D43" s="225">
        <v>3583</v>
      </c>
      <c r="E43" s="225">
        <v>3616</v>
      </c>
      <c r="F43" s="84">
        <v>-0.9</v>
      </c>
      <c r="G43" s="225">
        <v>401</v>
      </c>
      <c r="H43" s="225">
        <v>468</v>
      </c>
      <c r="I43" s="84">
        <v>-14.3</v>
      </c>
      <c r="J43" s="225">
        <v>4532</v>
      </c>
      <c r="K43" s="225">
        <v>4563</v>
      </c>
      <c r="L43" s="84">
        <v>-0.7</v>
      </c>
      <c r="M43" s="141"/>
      <c r="N43" s="156"/>
      <c r="O43" s="481" t="s">
        <v>279</v>
      </c>
      <c r="P43" s="481"/>
      <c r="Q43" s="481"/>
    </row>
    <row r="44" spans="1:17" ht="9" customHeight="1">
      <c r="A44" s="225">
        <v>170</v>
      </c>
      <c r="B44" s="225">
        <v>216</v>
      </c>
      <c r="C44" s="84">
        <v>-21.3</v>
      </c>
      <c r="D44" s="225">
        <v>1979</v>
      </c>
      <c r="E44" s="225">
        <v>2004</v>
      </c>
      <c r="F44" s="84">
        <v>-1.2</v>
      </c>
      <c r="G44" s="225">
        <v>216</v>
      </c>
      <c r="H44" s="225">
        <v>275</v>
      </c>
      <c r="I44" s="84">
        <v>-21.5</v>
      </c>
      <c r="J44" s="225">
        <v>2587</v>
      </c>
      <c r="K44" s="225">
        <v>2628</v>
      </c>
      <c r="L44" s="84">
        <v>-1.6</v>
      </c>
      <c r="M44" s="141"/>
      <c r="N44" s="156"/>
      <c r="O44" s="481" t="s">
        <v>268</v>
      </c>
      <c r="P44" s="481"/>
      <c r="Q44" s="228"/>
    </row>
    <row r="45" spans="1:17" s="158" customFormat="1" ht="15" customHeight="1">
      <c r="A45" s="122">
        <v>164</v>
      </c>
      <c r="B45" s="122">
        <v>164</v>
      </c>
      <c r="C45" s="86" t="s">
        <v>415</v>
      </c>
      <c r="D45" s="122">
        <v>1604</v>
      </c>
      <c r="E45" s="122">
        <v>1612</v>
      </c>
      <c r="F45" s="86">
        <v>-0.5</v>
      </c>
      <c r="G45" s="122">
        <v>185</v>
      </c>
      <c r="H45" s="122">
        <v>193</v>
      </c>
      <c r="I45" s="86">
        <v>-4.1</v>
      </c>
      <c r="J45" s="122">
        <v>1945</v>
      </c>
      <c r="K45" s="122">
        <v>1935</v>
      </c>
      <c r="L45" s="86">
        <v>0.5</v>
      </c>
      <c r="M45" s="142"/>
      <c r="N45" s="157"/>
      <c r="O45" s="478" t="s">
        <v>269</v>
      </c>
      <c r="P45" s="478"/>
      <c r="Q45" s="232"/>
    </row>
    <row r="46" spans="1:17" ht="9" customHeight="1">
      <c r="A46" s="225">
        <v>244</v>
      </c>
      <c r="B46" s="225">
        <v>300</v>
      </c>
      <c r="C46" s="84">
        <v>-18.7</v>
      </c>
      <c r="D46" s="225">
        <v>2568</v>
      </c>
      <c r="E46" s="225">
        <v>2472</v>
      </c>
      <c r="F46" s="84">
        <v>3.9</v>
      </c>
      <c r="G46" s="225">
        <v>303</v>
      </c>
      <c r="H46" s="225">
        <v>378</v>
      </c>
      <c r="I46" s="84">
        <v>-19.8</v>
      </c>
      <c r="J46" s="225">
        <v>3290</v>
      </c>
      <c r="K46" s="225">
        <v>3223</v>
      </c>
      <c r="L46" s="84">
        <v>2.1</v>
      </c>
      <c r="M46" s="141"/>
      <c r="N46" s="156"/>
      <c r="O46" s="481" t="s">
        <v>280</v>
      </c>
      <c r="P46" s="481"/>
      <c r="Q46" s="481"/>
    </row>
    <row r="47" spans="1:17" ht="9" customHeight="1">
      <c r="A47" s="225">
        <v>120</v>
      </c>
      <c r="B47" s="225">
        <v>164</v>
      </c>
      <c r="C47" s="84">
        <v>-26.8</v>
      </c>
      <c r="D47" s="225">
        <v>1443</v>
      </c>
      <c r="E47" s="225">
        <v>1388</v>
      </c>
      <c r="F47" s="84">
        <v>4</v>
      </c>
      <c r="G47" s="225">
        <v>157</v>
      </c>
      <c r="H47" s="225">
        <v>211</v>
      </c>
      <c r="I47" s="84">
        <v>-25.6</v>
      </c>
      <c r="J47" s="225">
        <v>1898</v>
      </c>
      <c r="K47" s="225">
        <v>1845</v>
      </c>
      <c r="L47" s="84">
        <v>2.9</v>
      </c>
      <c r="M47" s="141"/>
      <c r="N47" s="156"/>
      <c r="O47" s="481" t="s">
        <v>268</v>
      </c>
      <c r="P47" s="481"/>
      <c r="Q47" s="228"/>
    </row>
    <row r="48" spans="1:17" s="158" customFormat="1" ht="15" customHeight="1">
      <c r="A48" s="122">
        <v>124</v>
      </c>
      <c r="B48" s="122">
        <v>136</v>
      </c>
      <c r="C48" s="86">
        <v>-8.8</v>
      </c>
      <c r="D48" s="122">
        <v>1125</v>
      </c>
      <c r="E48" s="122">
        <v>1084</v>
      </c>
      <c r="F48" s="86">
        <v>3.8</v>
      </c>
      <c r="G48" s="122">
        <v>146</v>
      </c>
      <c r="H48" s="122">
        <v>167</v>
      </c>
      <c r="I48" s="86">
        <v>-12.6</v>
      </c>
      <c r="J48" s="122">
        <v>1392</v>
      </c>
      <c r="K48" s="122">
        <v>1378</v>
      </c>
      <c r="L48" s="86">
        <v>1</v>
      </c>
      <c r="M48" s="142"/>
      <c r="N48" s="157"/>
      <c r="O48" s="478" t="s">
        <v>269</v>
      </c>
      <c r="P48" s="478"/>
      <c r="Q48" s="232"/>
    </row>
    <row r="49" spans="1:17" ht="12.75">
      <c r="A49" s="225">
        <v>146</v>
      </c>
      <c r="B49" s="225">
        <v>190</v>
      </c>
      <c r="C49" s="84">
        <v>-23.2</v>
      </c>
      <c r="D49" s="225">
        <v>1701</v>
      </c>
      <c r="E49" s="225">
        <v>1867</v>
      </c>
      <c r="F49" s="84">
        <v>-8.9</v>
      </c>
      <c r="G49" s="225">
        <v>189</v>
      </c>
      <c r="H49" s="225">
        <v>258</v>
      </c>
      <c r="I49" s="84">
        <v>-26.7</v>
      </c>
      <c r="J49" s="225">
        <v>2282</v>
      </c>
      <c r="K49" s="225">
        <v>2454</v>
      </c>
      <c r="L49" s="84">
        <v>-7</v>
      </c>
      <c r="M49" s="141"/>
      <c r="N49" s="156"/>
      <c r="O49" s="481" t="s">
        <v>281</v>
      </c>
      <c r="P49" s="481"/>
      <c r="Q49" s="481"/>
    </row>
    <row r="50" spans="1:17" ht="9" customHeight="1">
      <c r="A50" s="225">
        <v>75</v>
      </c>
      <c r="B50" s="225">
        <v>105</v>
      </c>
      <c r="C50" s="84">
        <v>-28.6</v>
      </c>
      <c r="D50" s="225">
        <v>905</v>
      </c>
      <c r="E50" s="225">
        <v>1028</v>
      </c>
      <c r="F50" s="84">
        <v>-12</v>
      </c>
      <c r="G50" s="225">
        <v>98</v>
      </c>
      <c r="H50" s="225">
        <v>154</v>
      </c>
      <c r="I50" s="84">
        <v>-36.4</v>
      </c>
      <c r="J50" s="225">
        <v>1258</v>
      </c>
      <c r="K50" s="225">
        <v>1389</v>
      </c>
      <c r="L50" s="84">
        <v>-9.4</v>
      </c>
      <c r="M50" s="141"/>
      <c r="N50" s="156"/>
      <c r="O50" s="481" t="s">
        <v>268</v>
      </c>
      <c r="P50" s="481"/>
      <c r="Q50" s="228"/>
    </row>
    <row r="51" spans="1:17" s="158" customFormat="1" ht="15" customHeight="1">
      <c r="A51" s="122">
        <v>71</v>
      </c>
      <c r="B51" s="122">
        <v>85</v>
      </c>
      <c r="C51" s="86">
        <v>-16.5</v>
      </c>
      <c r="D51" s="122">
        <v>796</v>
      </c>
      <c r="E51" s="122">
        <v>839</v>
      </c>
      <c r="F51" s="86">
        <v>-5.1</v>
      </c>
      <c r="G51" s="122">
        <v>91</v>
      </c>
      <c r="H51" s="122">
        <v>104</v>
      </c>
      <c r="I51" s="86">
        <v>-12.5</v>
      </c>
      <c r="J51" s="122">
        <v>1024</v>
      </c>
      <c r="K51" s="122">
        <v>1065</v>
      </c>
      <c r="L51" s="86">
        <v>-3.8</v>
      </c>
      <c r="M51" s="142"/>
      <c r="N51" s="157"/>
      <c r="O51" s="478" t="s">
        <v>269</v>
      </c>
      <c r="P51" s="478"/>
      <c r="Q51" s="232"/>
    </row>
    <row r="52" spans="1:17" ht="12.75">
      <c r="A52" s="225">
        <v>126</v>
      </c>
      <c r="B52" s="225">
        <v>149</v>
      </c>
      <c r="C52" s="84">
        <v>-15.4</v>
      </c>
      <c r="D52" s="225">
        <v>1359</v>
      </c>
      <c r="E52" s="225">
        <v>1367</v>
      </c>
      <c r="F52" s="84">
        <v>-0.6</v>
      </c>
      <c r="G52" s="225">
        <v>172</v>
      </c>
      <c r="H52" s="225">
        <v>202</v>
      </c>
      <c r="I52" s="84">
        <v>-14.9</v>
      </c>
      <c r="J52" s="225">
        <v>1806</v>
      </c>
      <c r="K52" s="225">
        <v>1842</v>
      </c>
      <c r="L52" s="84">
        <v>-2</v>
      </c>
      <c r="M52" s="141"/>
      <c r="N52" s="156"/>
      <c r="O52" s="481" t="s">
        <v>282</v>
      </c>
      <c r="P52" s="481"/>
      <c r="Q52" s="481"/>
    </row>
    <row r="53" spans="1:17" ht="9" customHeight="1">
      <c r="A53" s="225">
        <v>68</v>
      </c>
      <c r="B53" s="225">
        <v>75</v>
      </c>
      <c r="C53" s="84">
        <v>-9.3</v>
      </c>
      <c r="D53" s="225">
        <v>745</v>
      </c>
      <c r="E53" s="225">
        <v>724</v>
      </c>
      <c r="F53" s="84">
        <v>2.9</v>
      </c>
      <c r="G53" s="225">
        <v>100</v>
      </c>
      <c r="H53" s="225">
        <v>107</v>
      </c>
      <c r="I53" s="84">
        <v>-6.5</v>
      </c>
      <c r="J53" s="225">
        <v>1006</v>
      </c>
      <c r="K53" s="225">
        <v>992</v>
      </c>
      <c r="L53" s="84">
        <v>1.4</v>
      </c>
      <c r="M53" s="141"/>
      <c r="N53" s="156"/>
      <c r="O53" s="481" t="s">
        <v>268</v>
      </c>
      <c r="P53" s="481"/>
      <c r="Q53" s="228"/>
    </row>
    <row r="54" spans="1:17" s="158" customFormat="1" ht="15" customHeight="1">
      <c r="A54" s="122">
        <v>58</v>
      </c>
      <c r="B54" s="122">
        <v>74</v>
      </c>
      <c r="C54" s="86">
        <v>-21.6</v>
      </c>
      <c r="D54" s="122">
        <v>614</v>
      </c>
      <c r="E54" s="122">
        <v>643</v>
      </c>
      <c r="F54" s="86">
        <v>-4.5</v>
      </c>
      <c r="G54" s="122">
        <v>72</v>
      </c>
      <c r="H54" s="122">
        <v>95</v>
      </c>
      <c r="I54" s="86">
        <v>-24.2</v>
      </c>
      <c r="J54" s="122">
        <v>800</v>
      </c>
      <c r="K54" s="122">
        <v>850</v>
      </c>
      <c r="L54" s="86">
        <v>-5.9</v>
      </c>
      <c r="M54" s="142"/>
      <c r="N54" s="157"/>
      <c r="O54" s="478" t="s">
        <v>269</v>
      </c>
      <c r="P54" s="478"/>
      <c r="Q54" s="232"/>
    </row>
    <row r="55" spans="1:17" ht="9" customHeight="1">
      <c r="A55" s="225">
        <v>285</v>
      </c>
      <c r="B55" s="225">
        <v>347</v>
      </c>
      <c r="C55" s="84">
        <v>-17.9</v>
      </c>
      <c r="D55" s="225">
        <v>2824</v>
      </c>
      <c r="E55" s="225">
        <v>2863</v>
      </c>
      <c r="F55" s="84">
        <v>-1.4</v>
      </c>
      <c r="G55" s="225">
        <v>409</v>
      </c>
      <c r="H55" s="225">
        <v>495</v>
      </c>
      <c r="I55" s="84">
        <v>-17.4</v>
      </c>
      <c r="J55" s="225">
        <v>4097</v>
      </c>
      <c r="K55" s="225">
        <v>4135</v>
      </c>
      <c r="L55" s="84">
        <v>-0.9</v>
      </c>
      <c r="M55" s="141"/>
      <c r="N55" s="156"/>
      <c r="O55" s="481" t="s">
        <v>283</v>
      </c>
      <c r="P55" s="481"/>
      <c r="Q55" s="481"/>
    </row>
    <row r="56" spans="1:17" ht="9" customHeight="1">
      <c r="A56" s="225">
        <v>164</v>
      </c>
      <c r="B56" s="225">
        <v>174</v>
      </c>
      <c r="C56" s="84">
        <v>-5.7</v>
      </c>
      <c r="D56" s="225">
        <v>1567</v>
      </c>
      <c r="E56" s="225">
        <v>1503</v>
      </c>
      <c r="F56" s="84">
        <v>4.3</v>
      </c>
      <c r="G56" s="225">
        <v>223</v>
      </c>
      <c r="H56" s="225">
        <v>253</v>
      </c>
      <c r="I56" s="84">
        <v>-11.9</v>
      </c>
      <c r="J56" s="225">
        <v>2233</v>
      </c>
      <c r="K56" s="225">
        <v>2189</v>
      </c>
      <c r="L56" s="84">
        <v>2</v>
      </c>
      <c r="M56" s="141"/>
      <c r="N56" s="156"/>
      <c r="O56" s="481" t="s">
        <v>268</v>
      </c>
      <c r="P56" s="481"/>
      <c r="Q56" s="228"/>
    </row>
    <row r="57" spans="1:17" s="158" customFormat="1" ht="15" customHeight="1">
      <c r="A57" s="122">
        <v>121</v>
      </c>
      <c r="B57" s="122">
        <v>173</v>
      </c>
      <c r="C57" s="86">
        <v>-30.1</v>
      </c>
      <c r="D57" s="122">
        <v>1257</v>
      </c>
      <c r="E57" s="122">
        <v>1360</v>
      </c>
      <c r="F57" s="86">
        <v>-7.6</v>
      </c>
      <c r="G57" s="122">
        <v>186</v>
      </c>
      <c r="H57" s="122">
        <v>242</v>
      </c>
      <c r="I57" s="86">
        <v>-23.1</v>
      </c>
      <c r="J57" s="122">
        <v>1864</v>
      </c>
      <c r="K57" s="122">
        <v>1946</v>
      </c>
      <c r="L57" s="86">
        <v>-4.2</v>
      </c>
      <c r="M57" s="142"/>
      <c r="N57" s="157"/>
      <c r="O57" s="478" t="s">
        <v>269</v>
      </c>
      <c r="P57" s="478"/>
      <c r="Q57" s="232"/>
    </row>
    <row r="58" spans="1:17" s="99" customFormat="1" ht="12.75">
      <c r="A58" s="94">
        <v>4446</v>
      </c>
      <c r="B58" s="94">
        <v>5612</v>
      </c>
      <c r="C58" s="95">
        <v>-20.8</v>
      </c>
      <c r="D58" s="94">
        <v>47117</v>
      </c>
      <c r="E58" s="94">
        <v>50370</v>
      </c>
      <c r="F58" s="95">
        <v>-6.5</v>
      </c>
      <c r="G58" s="94">
        <v>5313</v>
      </c>
      <c r="H58" s="94">
        <v>6798</v>
      </c>
      <c r="I58" s="95">
        <v>-21.8</v>
      </c>
      <c r="J58" s="94">
        <v>57091</v>
      </c>
      <c r="K58" s="94">
        <v>61262</v>
      </c>
      <c r="L58" s="95">
        <v>-6.8</v>
      </c>
      <c r="M58" s="153"/>
      <c r="N58" s="159"/>
      <c r="O58" s="483" t="s">
        <v>284</v>
      </c>
      <c r="P58" s="483"/>
      <c r="Q58" s="483"/>
    </row>
    <row r="59" spans="1:17" s="99" customFormat="1" ht="9" customHeight="1">
      <c r="A59" s="94">
        <v>2410</v>
      </c>
      <c r="B59" s="94">
        <v>3140</v>
      </c>
      <c r="C59" s="95">
        <v>-23.2</v>
      </c>
      <c r="D59" s="94">
        <v>26155</v>
      </c>
      <c r="E59" s="94">
        <v>27737</v>
      </c>
      <c r="F59" s="95">
        <v>-5.7</v>
      </c>
      <c r="G59" s="94">
        <v>2950</v>
      </c>
      <c r="H59" s="94">
        <v>3917</v>
      </c>
      <c r="I59" s="95">
        <v>-24.7</v>
      </c>
      <c r="J59" s="94">
        <v>32494</v>
      </c>
      <c r="K59" s="94">
        <v>34718</v>
      </c>
      <c r="L59" s="95">
        <v>-6.4</v>
      </c>
      <c r="M59" s="153"/>
      <c r="N59" s="159"/>
      <c r="O59" s="483" t="s">
        <v>268</v>
      </c>
      <c r="P59" s="483"/>
      <c r="Q59" s="100"/>
    </row>
    <row r="60" spans="1:17" s="123" customFormat="1" ht="24" customHeight="1">
      <c r="A60" s="102">
        <v>2036</v>
      </c>
      <c r="B60" s="102">
        <v>2472</v>
      </c>
      <c r="C60" s="103">
        <v>-17.6</v>
      </c>
      <c r="D60" s="102">
        <v>20962</v>
      </c>
      <c r="E60" s="102">
        <v>22633</v>
      </c>
      <c r="F60" s="103">
        <v>-7.4</v>
      </c>
      <c r="G60" s="102">
        <v>2363</v>
      </c>
      <c r="H60" s="102">
        <v>2881</v>
      </c>
      <c r="I60" s="103">
        <v>-18</v>
      </c>
      <c r="J60" s="102">
        <v>24597</v>
      </c>
      <c r="K60" s="102">
        <v>26544</v>
      </c>
      <c r="L60" s="103">
        <v>-7.3</v>
      </c>
      <c r="M60" s="154"/>
      <c r="N60" s="160"/>
      <c r="O60" s="502" t="s">
        <v>269</v>
      </c>
      <c r="P60" s="502"/>
      <c r="Q60" s="105"/>
    </row>
    <row r="61" spans="1:17" s="235" customFormat="1" ht="24.75" customHeight="1">
      <c r="A61" s="122">
        <v>5</v>
      </c>
      <c r="B61" s="122">
        <v>2</v>
      </c>
      <c r="C61" s="86" t="s">
        <v>418</v>
      </c>
      <c r="D61" s="122">
        <v>42</v>
      </c>
      <c r="E61" s="122">
        <v>44</v>
      </c>
      <c r="F61" s="86">
        <v>-4.5</v>
      </c>
      <c r="G61" s="122">
        <v>5</v>
      </c>
      <c r="H61" s="122">
        <v>2</v>
      </c>
      <c r="I61" s="86" t="s">
        <v>418</v>
      </c>
      <c r="J61" s="122">
        <v>42</v>
      </c>
      <c r="K61" s="122">
        <v>44</v>
      </c>
      <c r="L61" s="86">
        <v>-4.5</v>
      </c>
      <c r="M61" s="142"/>
      <c r="N61" s="161"/>
      <c r="O61" s="478" t="s">
        <v>285</v>
      </c>
      <c r="P61" s="478"/>
      <c r="Q61" s="478"/>
    </row>
    <row r="62" spans="1:17" ht="9" customHeight="1">
      <c r="A62" s="94">
        <v>4451</v>
      </c>
      <c r="B62" s="94">
        <v>5614</v>
      </c>
      <c r="C62" s="95">
        <v>-20.7</v>
      </c>
      <c r="D62" s="94">
        <v>47159</v>
      </c>
      <c r="E62" s="94">
        <v>50414</v>
      </c>
      <c r="F62" s="95">
        <v>-6.5</v>
      </c>
      <c r="G62" s="94">
        <v>5318</v>
      </c>
      <c r="H62" s="94">
        <v>6800</v>
      </c>
      <c r="I62" s="95">
        <v>-21.8</v>
      </c>
      <c r="J62" s="94">
        <v>57133</v>
      </c>
      <c r="K62" s="94">
        <v>61306</v>
      </c>
      <c r="L62" s="95">
        <v>-6.8</v>
      </c>
      <c r="M62" s="153"/>
      <c r="N62" s="159"/>
      <c r="O62" s="552" t="s">
        <v>208</v>
      </c>
      <c r="P62" s="552"/>
      <c r="Q62" s="552"/>
    </row>
    <row r="63" ht="12.75">
      <c r="I63" s="23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B3" sqref="B3:O3"/>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7"/>
      <c r="C1" s="557"/>
      <c r="D1" s="557"/>
      <c r="E1" s="557"/>
      <c r="F1" s="557"/>
      <c r="G1" s="557"/>
      <c r="H1" s="557"/>
      <c r="I1" s="557"/>
      <c r="J1" s="557"/>
      <c r="K1" s="557"/>
      <c r="L1" s="557"/>
      <c r="M1" s="557"/>
      <c r="N1" s="557"/>
      <c r="O1" s="557"/>
    </row>
    <row r="2" spans="2:15" ht="6.75" customHeight="1">
      <c r="B2" s="294"/>
      <c r="C2" s="294"/>
      <c r="D2" s="294"/>
      <c r="E2" s="294"/>
      <c r="F2" s="294"/>
      <c r="G2" s="294"/>
      <c r="H2" s="294"/>
      <c r="I2" s="294"/>
      <c r="J2" s="294"/>
      <c r="K2" s="294"/>
      <c r="L2" s="294"/>
      <c r="M2" s="294"/>
      <c r="N2" s="294"/>
      <c r="O2" s="294"/>
    </row>
    <row r="3" spans="2:15" s="3" customFormat="1" ht="12" customHeight="1">
      <c r="B3" s="558" t="s">
        <v>358</v>
      </c>
      <c r="C3" s="558"/>
      <c r="D3" s="558"/>
      <c r="E3" s="558"/>
      <c r="F3" s="558"/>
      <c r="G3" s="558"/>
      <c r="H3" s="558"/>
      <c r="I3" s="558"/>
      <c r="J3" s="558"/>
      <c r="K3" s="558"/>
      <c r="L3" s="558"/>
      <c r="M3" s="558"/>
      <c r="N3" s="558"/>
      <c r="O3" s="558"/>
    </row>
    <row r="4" spans="2:15" s="3" customFormat="1" ht="10.5" customHeight="1">
      <c r="B4" s="139"/>
      <c r="C4" s="139"/>
      <c r="D4" s="139"/>
      <c r="E4" s="139"/>
      <c r="F4" s="139"/>
      <c r="G4" s="139"/>
      <c r="H4" s="139"/>
      <c r="I4" s="139"/>
      <c r="J4" s="139"/>
      <c r="K4" s="139"/>
      <c r="L4" s="139"/>
      <c r="M4" s="139"/>
      <c r="N4" s="139"/>
      <c r="O4" s="139"/>
    </row>
    <row r="5" spans="2:15" ht="15.75" customHeight="1">
      <c r="B5" s="500" t="s">
        <v>253</v>
      </c>
      <c r="C5" s="500"/>
      <c r="D5" s="559" t="s">
        <v>411</v>
      </c>
      <c r="E5" s="560"/>
      <c r="F5" s="560"/>
      <c r="G5" s="561"/>
      <c r="H5" s="559">
        <v>2018</v>
      </c>
      <c r="I5" s="560"/>
      <c r="J5" s="560"/>
      <c r="K5" s="561"/>
      <c r="L5" s="553" t="s">
        <v>177</v>
      </c>
      <c r="M5" s="500"/>
      <c r="N5" s="500"/>
      <c r="O5" s="500"/>
    </row>
    <row r="6" spans="2:15" ht="12" customHeight="1">
      <c r="B6" s="501"/>
      <c r="C6" s="501"/>
      <c r="D6" s="460" t="s">
        <v>178</v>
      </c>
      <c r="E6" s="460" t="s">
        <v>37</v>
      </c>
      <c r="F6" s="460"/>
      <c r="G6" s="460"/>
      <c r="H6" s="460" t="s">
        <v>178</v>
      </c>
      <c r="I6" s="460" t="s">
        <v>37</v>
      </c>
      <c r="J6" s="460"/>
      <c r="K6" s="463"/>
      <c r="L6" s="562"/>
      <c r="M6" s="489"/>
      <c r="N6" s="489"/>
      <c r="O6" s="489"/>
    </row>
    <row r="7" spans="2:15" ht="12" customHeight="1">
      <c r="B7" s="501"/>
      <c r="C7" s="501"/>
      <c r="D7" s="461"/>
      <c r="E7" s="460" t="s">
        <v>13</v>
      </c>
      <c r="F7" s="463" t="s">
        <v>42</v>
      </c>
      <c r="G7" s="463" t="s">
        <v>43</v>
      </c>
      <c r="H7" s="461"/>
      <c r="I7" s="460" t="s">
        <v>13</v>
      </c>
      <c r="J7" s="463" t="s">
        <v>42</v>
      </c>
      <c r="K7" s="463" t="s">
        <v>43</v>
      </c>
      <c r="L7" s="460" t="s">
        <v>178</v>
      </c>
      <c r="M7" s="460" t="s">
        <v>13</v>
      </c>
      <c r="N7" s="463" t="s">
        <v>42</v>
      </c>
      <c r="O7" s="463" t="s">
        <v>43</v>
      </c>
    </row>
    <row r="8" spans="2:15" ht="13.5" customHeight="1">
      <c r="B8" s="501"/>
      <c r="C8" s="501"/>
      <c r="D8" s="461"/>
      <c r="E8" s="461"/>
      <c r="F8" s="477"/>
      <c r="G8" s="477"/>
      <c r="H8" s="461"/>
      <c r="I8" s="461"/>
      <c r="J8" s="477"/>
      <c r="K8" s="477"/>
      <c r="L8" s="461"/>
      <c r="M8" s="461"/>
      <c r="N8" s="477"/>
      <c r="O8" s="477"/>
    </row>
    <row r="9" spans="2:15" ht="12" customHeight="1">
      <c r="B9" s="501"/>
      <c r="C9" s="501"/>
      <c r="D9" s="461"/>
      <c r="E9" s="461"/>
      <c r="F9" s="477"/>
      <c r="G9" s="477"/>
      <c r="H9" s="461"/>
      <c r="I9" s="461"/>
      <c r="J9" s="477"/>
      <c r="K9" s="477"/>
      <c r="L9" s="461"/>
      <c r="M9" s="461"/>
      <c r="N9" s="477"/>
      <c r="O9" s="477"/>
    </row>
    <row r="10" spans="2:15" ht="12" customHeight="1">
      <c r="B10" s="501"/>
      <c r="C10" s="501"/>
      <c r="D10" s="461"/>
      <c r="E10" s="461"/>
      <c r="F10" s="477"/>
      <c r="G10" s="477"/>
      <c r="H10" s="461"/>
      <c r="I10" s="461"/>
      <c r="J10" s="477"/>
      <c r="K10" s="477"/>
      <c r="L10" s="461"/>
      <c r="M10" s="461"/>
      <c r="N10" s="477"/>
      <c r="O10" s="477"/>
    </row>
    <row r="11" spans="2:15" ht="7.5" customHeight="1">
      <c r="B11" s="501"/>
      <c r="C11" s="501"/>
      <c r="D11" s="462"/>
      <c r="E11" s="462"/>
      <c r="F11" s="465"/>
      <c r="G11" s="465"/>
      <c r="H11" s="462"/>
      <c r="I11" s="462"/>
      <c r="J11" s="465"/>
      <c r="K11" s="465"/>
      <c r="L11" s="462"/>
      <c r="M11" s="462"/>
      <c r="N11" s="465"/>
      <c r="O11" s="465"/>
    </row>
    <row r="12" spans="2:15" ht="12" customHeight="1">
      <c r="B12" s="494"/>
      <c r="C12" s="494"/>
      <c r="D12" s="509" t="s">
        <v>0</v>
      </c>
      <c r="E12" s="509"/>
      <c r="F12" s="509"/>
      <c r="G12" s="509"/>
      <c r="H12" s="509"/>
      <c r="I12" s="509"/>
      <c r="J12" s="509"/>
      <c r="K12" s="509"/>
      <c r="L12" s="512" t="s">
        <v>1</v>
      </c>
      <c r="M12" s="512"/>
      <c r="N12" s="512"/>
      <c r="O12" s="512"/>
    </row>
    <row r="13" spans="2:15" s="22" customFormat="1" ht="8.25" customHeight="1">
      <c r="B13" s="277"/>
      <c r="C13" s="277"/>
      <c r="D13" s="277"/>
      <c r="E13" s="277"/>
      <c r="F13" s="277"/>
      <c r="G13" s="277"/>
      <c r="H13" s="277"/>
      <c r="I13" s="277"/>
      <c r="J13" s="277"/>
      <c r="K13" s="277"/>
      <c r="L13" s="277"/>
      <c r="M13" s="277"/>
      <c r="N13" s="277"/>
      <c r="O13" s="277"/>
    </row>
    <row r="14" spans="2:15" s="22" customFormat="1" ht="8.25" customHeight="1">
      <c r="B14" s="435" t="s">
        <v>179</v>
      </c>
      <c r="C14" s="435"/>
      <c r="D14" s="435"/>
      <c r="E14" s="435"/>
      <c r="F14" s="435"/>
      <c r="G14" s="435"/>
      <c r="H14" s="435"/>
      <c r="I14" s="435"/>
      <c r="J14" s="435"/>
      <c r="K14" s="435"/>
      <c r="L14" s="435"/>
      <c r="M14" s="435"/>
      <c r="N14" s="435"/>
      <c r="O14" s="435"/>
    </row>
    <row r="15" spans="2:15" s="22" customFormat="1" ht="10.5" customHeight="1">
      <c r="B15" s="436" t="s">
        <v>49</v>
      </c>
      <c r="C15" s="437"/>
      <c r="D15" s="437"/>
      <c r="E15" s="437"/>
      <c r="F15" s="437"/>
      <c r="G15" s="437"/>
      <c r="H15" s="437"/>
      <c r="I15" s="437"/>
      <c r="J15" s="437"/>
      <c r="K15" s="437"/>
      <c r="L15" s="437"/>
      <c r="M15" s="437"/>
      <c r="N15" s="437"/>
      <c r="O15" s="437"/>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7"/>
      <c r="C17" s="277"/>
      <c r="D17" s="277"/>
      <c r="E17" s="277"/>
      <c r="F17" s="277"/>
      <c r="G17" s="277"/>
      <c r="H17" s="277"/>
      <c r="I17" s="277"/>
      <c r="J17" s="277"/>
      <c r="K17" s="277"/>
      <c r="L17" s="277"/>
      <c r="M17" s="277"/>
      <c r="N17" s="277"/>
      <c r="O17" s="277"/>
    </row>
    <row r="18" spans="2:15" ht="9" customHeight="1">
      <c r="B18" s="223" t="s">
        <v>254</v>
      </c>
      <c r="C18" s="288"/>
      <c r="D18" s="293">
        <v>858</v>
      </c>
      <c r="E18" s="255">
        <v>14</v>
      </c>
      <c r="F18" s="292">
        <v>235</v>
      </c>
      <c r="G18" s="292">
        <v>769</v>
      </c>
      <c r="H18" s="292">
        <v>1044</v>
      </c>
      <c r="I18" s="292">
        <v>23</v>
      </c>
      <c r="J18" s="292">
        <v>337</v>
      </c>
      <c r="K18" s="292">
        <v>905</v>
      </c>
      <c r="L18" s="141">
        <v>-17.8</v>
      </c>
      <c r="M18" s="141">
        <v>-39.1</v>
      </c>
      <c r="N18" s="141">
        <v>-30.3</v>
      </c>
      <c r="O18" s="141">
        <v>-15</v>
      </c>
    </row>
    <row r="19" spans="2:15" ht="9" customHeight="1">
      <c r="B19" s="227" t="s">
        <v>53</v>
      </c>
      <c r="C19" s="223"/>
      <c r="D19" s="293">
        <v>446</v>
      </c>
      <c r="E19" s="292">
        <v>2</v>
      </c>
      <c r="F19" s="292">
        <v>99</v>
      </c>
      <c r="G19" s="292">
        <v>389</v>
      </c>
      <c r="H19" s="292">
        <v>494</v>
      </c>
      <c r="I19" s="292">
        <v>7</v>
      </c>
      <c r="J19" s="292">
        <v>113</v>
      </c>
      <c r="K19" s="292">
        <v>422</v>
      </c>
      <c r="L19" s="141">
        <v>-9.7</v>
      </c>
      <c r="M19" s="141" t="s">
        <v>418</v>
      </c>
      <c r="N19" s="141">
        <v>-12.4</v>
      </c>
      <c r="O19" s="141">
        <v>-7.8</v>
      </c>
    </row>
    <row r="20" spans="2:15" ht="14.25" customHeight="1">
      <c r="B20" s="229" t="s">
        <v>255</v>
      </c>
      <c r="C20" s="218"/>
      <c r="D20" s="290">
        <v>412</v>
      </c>
      <c r="E20" s="289">
        <v>12</v>
      </c>
      <c r="F20" s="289">
        <v>136</v>
      </c>
      <c r="G20" s="289">
        <v>380</v>
      </c>
      <c r="H20" s="289">
        <v>550</v>
      </c>
      <c r="I20" s="289">
        <v>16</v>
      </c>
      <c r="J20" s="289">
        <v>224</v>
      </c>
      <c r="K20" s="289">
        <v>483</v>
      </c>
      <c r="L20" s="142">
        <v>-25.1</v>
      </c>
      <c r="M20" s="142">
        <v>-25</v>
      </c>
      <c r="N20" s="142">
        <v>-39.3</v>
      </c>
      <c r="O20" s="142">
        <v>-21.3</v>
      </c>
    </row>
    <row r="21" spans="2:15" ht="9" customHeight="1">
      <c r="B21" s="223" t="s">
        <v>256</v>
      </c>
      <c r="C21" s="223"/>
      <c r="D21" s="293">
        <v>493</v>
      </c>
      <c r="E21" s="292">
        <v>3</v>
      </c>
      <c r="F21" s="292">
        <v>92</v>
      </c>
      <c r="G21" s="292">
        <v>539</v>
      </c>
      <c r="H21" s="292">
        <v>632</v>
      </c>
      <c r="I21" s="292">
        <v>2</v>
      </c>
      <c r="J21" s="292">
        <v>112</v>
      </c>
      <c r="K21" s="292">
        <v>716</v>
      </c>
      <c r="L21" s="141">
        <v>-22</v>
      </c>
      <c r="M21" s="141" t="s">
        <v>418</v>
      </c>
      <c r="N21" s="141">
        <v>-17.9</v>
      </c>
      <c r="O21" s="141">
        <v>-24.7</v>
      </c>
    </row>
    <row r="22" spans="2:15" ht="12.75">
      <c r="B22" s="227" t="s">
        <v>53</v>
      </c>
      <c r="C22" s="223"/>
      <c r="D22" s="293">
        <v>387</v>
      </c>
      <c r="E22" s="292">
        <v>1</v>
      </c>
      <c r="F22" s="292">
        <v>59</v>
      </c>
      <c r="G22" s="292">
        <v>384</v>
      </c>
      <c r="H22" s="292">
        <v>474</v>
      </c>
      <c r="I22" s="292">
        <v>2</v>
      </c>
      <c r="J22" s="292">
        <v>54</v>
      </c>
      <c r="K22" s="292">
        <v>511</v>
      </c>
      <c r="L22" s="141">
        <v>-18.4</v>
      </c>
      <c r="M22" s="141" t="s">
        <v>418</v>
      </c>
      <c r="N22" s="141">
        <v>9.3</v>
      </c>
      <c r="O22" s="141">
        <v>-24.9</v>
      </c>
    </row>
    <row r="23" spans="2:15" ht="14.25" customHeight="1">
      <c r="B23" s="229" t="s">
        <v>255</v>
      </c>
      <c r="C23" s="218"/>
      <c r="D23" s="290">
        <v>106</v>
      </c>
      <c r="E23" s="289">
        <v>2</v>
      </c>
      <c r="F23" s="289">
        <v>33</v>
      </c>
      <c r="G23" s="289">
        <v>155</v>
      </c>
      <c r="H23" s="289">
        <v>158</v>
      </c>
      <c r="I23" s="289" t="s">
        <v>415</v>
      </c>
      <c r="J23" s="289">
        <v>58</v>
      </c>
      <c r="K23" s="289">
        <v>205</v>
      </c>
      <c r="L23" s="142">
        <v>-32.9</v>
      </c>
      <c r="M23" s="142" t="s">
        <v>418</v>
      </c>
      <c r="N23" s="142">
        <v>-43.1</v>
      </c>
      <c r="O23" s="142">
        <v>-24.4</v>
      </c>
    </row>
    <row r="24" spans="2:15" ht="9" customHeight="1">
      <c r="B24" s="223" t="s">
        <v>257</v>
      </c>
      <c r="C24" s="223"/>
      <c r="D24" s="293">
        <v>895</v>
      </c>
      <c r="E24" s="292">
        <v>8</v>
      </c>
      <c r="F24" s="292">
        <v>151</v>
      </c>
      <c r="G24" s="292">
        <v>1006</v>
      </c>
      <c r="H24" s="292">
        <v>1109</v>
      </c>
      <c r="I24" s="292">
        <v>7</v>
      </c>
      <c r="J24" s="292">
        <v>205</v>
      </c>
      <c r="K24" s="292">
        <v>1266</v>
      </c>
      <c r="L24" s="141">
        <v>-19.3</v>
      </c>
      <c r="M24" s="141" t="s">
        <v>418</v>
      </c>
      <c r="N24" s="141">
        <v>-26.3</v>
      </c>
      <c r="O24" s="141">
        <v>-20.5</v>
      </c>
    </row>
    <row r="25" spans="2:15" ht="12.75">
      <c r="B25" s="227" t="s">
        <v>53</v>
      </c>
      <c r="C25" s="223"/>
      <c r="D25" s="293">
        <v>636</v>
      </c>
      <c r="E25" s="292" t="s">
        <v>415</v>
      </c>
      <c r="F25" s="292">
        <v>53</v>
      </c>
      <c r="G25" s="292">
        <v>705</v>
      </c>
      <c r="H25" s="292">
        <v>822</v>
      </c>
      <c r="I25" s="292">
        <v>4</v>
      </c>
      <c r="J25" s="292">
        <v>105</v>
      </c>
      <c r="K25" s="292">
        <v>882</v>
      </c>
      <c r="L25" s="141">
        <v>-22.6</v>
      </c>
      <c r="M25" s="141" t="s">
        <v>418</v>
      </c>
      <c r="N25" s="141">
        <v>-49.5</v>
      </c>
      <c r="O25" s="141">
        <v>-20.1</v>
      </c>
    </row>
    <row r="26" spans="2:15" ht="14.25" customHeight="1">
      <c r="B26" s="229" t="s">
        <v>255</v>
      </c>
      <c r="C26" s="218"/>
      <c r="D26" s="290">
        <v>259</v>
      </c>
      <c r="E26" s="289">
        <v>8</v>
      </c>
      <c r="F26" s="289">
        <v>98</v>
      </c>
      <c r="G26" s="289">
        <v>301</v>
      </c>
      <c r="H26" s="289">
        <v>287</v>
      </c>
      <c r="I26" s="289">
        <v>3</v>
      </c>
      <c r="J26" s="289">
        <v>100</v>
      </c>
      <c r="K26" s="289">
        <v>384</v>
      </c>
      <c r="L26" s="142">
        <v>-9.8</v>
      </c>
      <c r="M26" s="142" t="s">
        <v>418</v>
      </c>
      <c r="N26" s="142">
        <v>-2</v>
      </c>
      <c r="O26" s="142">
        <v>-21.6</v>
      </c>
    </row>
    <row r="27" spans="2:15" ht="9" customHeight="1">
      <c r="B27" s="223" t="s">
        <v>258</v>
      </c>
      <c r="C27" s="223"/>
      <c r="D27" s="293">
        <v>122</v>
      </c>
      <c r="E27" s="292">
        <v>4</v>
      </c>
      <c r="F27" s="292">
        <v>34</v>
      </c>
      <c r="G27" s="292">
        <v>100</v>
      </c>
      <c r="H27" s="292">
        <v>184</v>
      </c>
      <c r="I27" s="292">
        <v>8</v>
      </c>
      <c r="J27" s="292">
        <v>53</v>
      </c>
      <c r="K27" s="292">
        <v>143</v>
      </c>
      <c r="L27" s="141">
        <v>-33.7</v>
      </c>
      <c r="M27" s="141" t="s">
        <v>418</v>
      </c>
      <c r="N27" s="141">
        <v>-35.8</v>
      </c>
      <c r="O27" s="141">
        <v>-30.1</v>
      </c>
    </row>
    <row r="28" spans="2:15" ht="12.75">
      <c r="B28" s="227" t="s">
        <v>53</v>
      </c>
      <c r="C28" s="223"/>
      <c r="D28" s="293">
        <v>117</v>
      </c>
      <c r="E28" s="292">
        <v>3</v>
      </c>
      <c r="F28" s="292">
        <v>32</v>
      </c>
      <c r="G28" s="292">
        <v>98</v>
      </c>
      <c r="H28" s="292">
        <v>177</v>
      </c>
      <c r="I28" s="292">
        <v>7</v>
      </c>
      <c r="J28" s="292">
        <v>50</v>
      </c>
      <c r="K28" s="292">
        <v>139</v>
      </c>
      <c r="L28" s="141">
        <v>-33.9</v>
      </c>
      <c r="M28" s="141" t="s">
        <v>418</v>
      </c>
      <c r="N28" s="141">
        <v>-36</v>
      </c>
      <c r="O28" s="141">
        <v>-29.5</v>
      </c>
    </row>
    <row r="29" spans="2:15" ht="14.25" customHeight="1">
      <c r="B29" s="229" t="s">
        <v>255</v>
      </c>
      <c r="C29" s="218"/>
      <c r="D29" s="290">
        <v>5</v>
      </c>
      <c r="E29" s="289">
        <v>1</v>
      </c>
      <c r="F29" s="289">
        <v>2</v>
      </c>
      <c r="G29" s="289">
        <v>2</v>
      </c>
      <c r="H29" s="289">
        <v>7</v>
      </c>
      <c r="I29" s="289">
        <v>1</v>
      </c>
      <c r="J29" s="289">
        <v>3</v>
      </c>
      <c r="K29" s="289">
        <v>4</v>
      </c>
      <c r="L29" s="142" t="s">
        <v>418</v>
      </c>
      <c r="M29" s="142" t="s">
        <v>415</v>
      </c>
      <c r="N29" s="142" t="s">
        <v>418</v>
      </c>
      <c r="O29" s="142" t="s">
        <v>418</v>
      </c>
    </row>
    <row r="30" spans="2:15" ht="9" customHeight="1">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ht="12.75">
      <c r="B31" s="227" t="s">
        <v>260</v>
      </c>
      <c r="C31" s="223"/>
      <c r="D31" s="293">
        <v>75</v>
      </c>
      <c r="E31" s="292" t="s">
        <v>415</v>
      </c>
      <c r="F31" s="292">
        <v>9</v>
      </c>
      <c r="G31" s="292">
        <v>71</v>
      </c>
      <c r="H31" s="292">
        <v>99</v>
      </c>
      <c r="I31" s="292" t="s">
        <v>415</v>
      </c>
      <c r="J31" s="292">
        <v>11</v>
      </c>
      <c r="K31" s="292">
        <v>100</v>
      </c>
      <c r="L31" s="141">
        <v>-24.2</v>
      </c>
      <c r="M31" s="141" t="s">
        <v>415</v>
      </c>
      <c r="N31" s="141" t="s">
        <v>418</v>
      </c>
      <c r="O31" s="141">
        <v>-29</v>
      </c>
    </row>
    <row r="32" spans="2:15" ht="12.75">
      <c r="B32" s="227" t="s">
        <v>53</v>
      </c>
      <c r="C32" s="223"/>
      <c r="D32" s="293">
        <v>70</v>
      </c>
      <c r="E32" s="292" t="s">
        <v>415</v>
      </c>
      <c r="F32" s="292">
        <v>8</v>
      </c>
      <c r="G32" s="292">
        <v>65</v>
      </c>
      <c r="H32" s="292">
        <v>87</v>
      </c>
      <c r="I32" s="292" t="s">
        <v>415</v>
      </c>
      <c r="J32" s="292">
        <v>10</v>
      </c>
      <c r="K32" s="292">
        <v>85</v>
      </c>
      <c r="L32" s="141">
        <v>-19.5</v>
      </c>
      <c r="M32" s="141" t="s">
        <v>415</v>
      </c>
      <c r="N32" s="141" t="s">
        <v>418</v>
      </c>
      <c r="O32" s="141">
        <v>-23.5</v>
      </c>
    </row>
    <row r="33" spans="2:15" ht="14.25" customHeight="1">
      <c r="B33" s="229" t="s">
        <v>255</v>
      </c>
      <c r="C33" s="218"/>
      <c r="D33" s="290">
        <v>5</v>
      </c>
      <c r="E33" s="289" t="s">
        <v>415</v>
      </c>
      <c r="F33" s="289">
        <v>1</v>
      </c>
      <c r="G33" s="289">
        <v>6</v>
      </c>
      <c r="H33" s="289">
        <v>12</v>
      </c>
      <c r="I33" s="289" t="s">
        <v>415</v>
      </c>
      <c r="J33" s="289">
        <v>1</v>
      </c>
      <c r="K33" s="289">
        <v>15</v>
      </c>
      <c r="L33" s="142" t="s">
        <v>418</v>
      </c>
      <c r="M33" s="142" t="s">
        <v>415</v>
      </c>
      <c r="N33" s="142" t="s">
        <v>415</v>
      </c>
      <c r="O33" s="142" t="s">
        <v>418</v>
      </c>
    </row>
    <row r="34" spans="2:15" ht="9" customHeight="1">
      <c r="B34" s="223" t="s">
        <v>261</v>
      </c>
      <c r="C34" s="223"/>
      <c r="D34" s="293">
        <v>1121</v>
      </c>
      <c r="E34" s="292">
        <v>9</v>
      </c>
      <c r="F34" s="292">
        <v>179</v>
      </c>
      <c r="G34" s="292">
        <v>1421</v>
      </c>
      <c r="H34" s="292">
        <v>1384</v>
      </c>
      <c r="I34" s="292">
        <v>18</v>
      </c>
      <c r="J34" s="292">
        <v>248</v>
      </c>
      <c r="K34" s="292">
        <v>1806</v>
      </c>
      <c r="L34" s="141">
        <v>-19</v>
      </c>
      <c r="M34" s="141" t="s">
        <v>418</v>
      </c>
      <c r="N34" s="141">
        <v>-27.8</v>
      </c>
      <c r="O34" s="141">
        <v>-21.3</v>
      </c>
    </row>
    <row r="35" spans="2:15" ht="12.75">
      <c r="B35" s="227" t="s">
        <v>53</v>
      </c>
      <c r="C35" s="223"/>
      <c r="D35" s="293">
        <v>530</v>
      </c>
      <c r="E35" s="292">
        <v>1</v>
      </c>
      <c r="F35" s="292">
        <v>38</v>
      </c>
      <c r="G35" s="292">
        <v>656</v>
      </c>
      <c r="H35" s="292">
        <v>685</v>
      </c>
      <c r="I35" s="292">
        <v>1</v>
      </c>
      <c r="J35" s="292">
        <v>79</v>
      </c>
      <c r="K35" s="292">
        <v>826</v>
      </c>
      <c r="L35" s="141">
        <v>-22.6</v>
      </c>
      <c r="M35" s="141" t="s">
        <v>415</v>
      </c>
      <c r="N35" s="141">
        <v>-51.9</v>
      </c>
      <c r="O35" s="141">
        <v>-20.6</v>
      </c>
    </row>
    <row r="36" spans="2:15" ht="14.25" customHeight="1">
      <c r="B36" s="229" t="s">
        <v>255</v>
      </c>
      <c r="C36" s="218"/>
      <c r="D36" s="290">
        <v>591</v>
      </c>
      <c r="E36" s="289">
        <v>8</v>
      </c>
      <c r="F36" s="289">
        <v>141</v>
      </c>
      <c r="G36" s="289">
        <v>765</v>
      </c>
      <c r="H36" s="289">
        <v>699</v>
      </c>
      <c r="I36" s="289">
        <v>17</v>
      </c>
      <c r="J36" s="289">
        <v>169</v>
      </c>
      <c r="K36" s="289">
        <v>980</v>
      </c>
      <c r="L36" s="142">
        <v>-15.5</v>
      </c>
      <c r="M36" s="142" t="s">
        <v>418</v>
      </c>
      <c r="N36" s="142">
        <v>-16.6</v>
      </c>
      <c r="O36" s="142">
        <v>-21.9</v>
      </c>
    </row>
    <row r="37" spans="2:15" ht="9" customHeight="1">
      <c r="B37" s="223" t="s">
        <v>262</v>
      </c>
      <c r="C37" s="291"/>
      <c r="D37" s="283">
        <v>610</v>
      </c>
      <c r="E37" s="225">
        <v>7</v>
      </c>
      <c r="F37" s="225">
        <v>122</v>
      </c>
      <c r="G37" s="225">
        <v>545</v>
      </c>
      <c r="H37" s="225">
        <v>740</v>
      </c>
      <c r="I37" s="225">
        <v>7</v>
      </c>
      <c r="J37" s="225">
        <v>155</v>
      </c>
      <c r="K37" s="225">
        <v>678</v>
      </c>
      <c r="L37" s="141">
        <v>-17.6</v>
      </c>
      <c r="M37" s="141" t="s">
        <v>415</v>
      </c>
      <c r="N37" s="141">
        <v>-21.3</v>
      </c>
      <c r="O37" s="141">
        <v>-19.6</v>
      </c>
    </row>
    <row r="38" spans="2:15" ht="12.75">
      <c r="B38" s="227" t="s">
        <v>53</v>
      </c>
      <c r="C38" s="291"/>
      <c r="D38" s="283">
        <v>436</v>
      </c>
      <c r="E38" s="225">
        <v>5</v>
      </c>
      <c r="F38" s="225">
        <v>72</v>
      </c>
      <c r="G38" s="225">
        <v>390</v>
      </c>
      <c r="H38" s="225">
        <v>545</v>
      </c>
      <c r="I38" s="225">
        <v>3</v>
      </c>
      <c r="J38" s="225">
        <v>96</v>
      </c>
      <c r="K38" s="225">
        <v>497</v>
      </c>
      <c r="L38" s="141">
        <v>-20</v>
      </c>
      <c r="M38" s="141" t="s">
        <v>418</v>
      </c>
      <c r="N38" s="141">
        <v>-25</v>
      </c>
      <c r="O38" s="141">
        <v>-21.5</v>
      </c>
    </row>
    <row r="39" spans="2:15" ht="14.25" customHeight="1">
      <c r="B39" s="229" t="s">
        <v>255</v>
      </c>
      <c r="C39" s="218"/>
      <c r="D39" s="290">
        <v>174</v>
      </c>
      <c r="E39" s="289">
        <v>2</v>
      </c>
      <c r="F39" s="289">
        <v>50</v>
      </c>
      <c r="G39" s="289">
        <v>155</v>
      </c>
      <c r="H39" s="289">
        <v>195</v>
      </c>
      <c r="I39" s="289">
        <v>4</v>
      </c>
      <c r="J39" s="289">
        <v>59</v>
      </c>
      <c r="K39" s="289">
        <v>181</v>
      </c>
      <c r="L39" s="142">
        <v>-10.8</v>
      </c>
      <c r="M39" s="142" t="s">
        <v>418</v>
      </c>
      <c r="N39" s="142">
        <v>-15.3</v>
      </c>
      <c r="O39" s="142">
        <v>-14.4</v>
      </c>
    </row>
    <row r="40" spans="2:15" s="147" customFormat="1" ht="9" customHeight="1">
      <c r="B40" s="144" t="s">
        <v>186</v>
      </c>
      <c r="C40" s="145"/>
      <c r="D40" s="120">
        <v>4174</v>
      </c>
      <c r="E40" s="94">
        <v>45</v>
      </c>
      <c r="F40" s="94">
        <v>822</v>
      </c>
      <c r="G40" s="94">
        <v>4451</v>
      </c>
      <c r="H40" s="94">
        <v>5192</v>
      </c>
      <c r="I40" s="94">
        <v>65</v>
      </c>
      <c r="J40" s="94">
        <v>1121</v>
      </c>
      <c r="K40" s="94">
        <v>5614</v>
      </c>
      <c r="L40" s="146">
        <v>-19.6</v>
      </c>
      <c r="M40" s="146">
        <v>-30.8</v>
      </c>
      <c r="N40" s="146">
        <v>-26.7</v>
      </c>
      <c r="O40" s="146">
        <v>-20.7</v>
      </c>
    </row>
    <row r="41" spans="2:15" s="147" customFormat="1" ht="12.75">
      <c r="B41" s="148" t="s">
        <v>53</v>
      </c>
      <c r="C41" s="145"/>
      <c r="D41" s="120">
        <v>2622</v>
      </c>
      <c r="E41" s="94">
        <v>12</v>
      </c>
      <c r="F41" s="94">
        <v>361</v>
      </c>
      <c r="G41" s="94">
        <v>2687</v>
      </c>
      <c r="H41" s="94">
        <v>3284</v>
      </c>
      <c r="I41" s="94">
        <v>24</v>
      </c>
      <c r="J41" s="94">
        <v>507</v>
      </c>
      <c r="K41" s="94">
        <v>3362</v>
      </c>
      <c r="L41" s="146">
        <v>-20.2</v>
      </c>
      <c r="M41" s="146">
        <v>-50</v>
      </c>
      <c r="N41" s="146">
        <v>-28.8</v>
      </c>
      <c r="O41" s="146">
        <v>-20.1</v>
      </c>
    </row>
    <row r="42" spans="2:15" s="147" customFormat="1" ht="9" customHeight="1">
      <c r="B42" s="149" t="s">
        <v>255</v>
      </c>
      <c r="C42" s="92"/>
      <c r="D42" s="150">
        <v>1552</v>
      </c>
      <c r="E42" s="151">
        <v>33</v>
      </c>
      <c r="F42" s="151">
        <v>461</v>
      </c>
      <c r="G42" s="151">
        <v>1764</v>
      </c>
      <c r="H42" s="151">
        <v>1908</v>
      </c>
      <c r="I42" s="151">
        <v>41</v>
      </c>
      <c r="J42" s="151">
        <v>614</v>
      </c>
      <c r="K42" s="151">
        <v>2252</v>
      </c>
      <c r="L42" s="152">
        <v>-18.7</v>
      </c>
      <c r="M42" s="152">
        <v>-19.5</v>
      </c>
      <c r="N42" s="152">
        <v>-24.9</v>
      </c>
      <c r="O42" s="152">
        <v>-21.7</v>
      </c>
    </row>
    <row r="43" spans="2:15" s="22" customFormat="1" ht="12" customHeight="1">
      <c r="B43" s="278"/>
      <c r="C43" s="278"/>
      <c r="D43" s="279"/>
      <c r="E43" s="279"/>
      <c r="F43" s="279"/>
      <c r="G43" s="279"/>
      <c r="H43" s="279"/>
      <c r="I43" s="279"/>
      <c r="J43" s="279"/>
      <c r="K43" s="279"/>
      <c r="L43" s="280"/>
      <c r="M43" s="280"/>
      <c r="N43" s="280"/>
      <c r="O43" s="280"/>
    </row>
    <row r="44" spans="2:15" s="22" customFormat="1" ht="8.25" customHeight="1">
      <c r="B44" s="278"/>
      <c r="C44" s="278"/>
      <c r="D44" s="279"/>
      <c r="E44" s="279"/>
      <c r="F44" s="279"/>
      <c r="G44" s="279"/>
      <c r="H44" s="279"/>
      <c r="I44" s="279"/>
      <c r="J44" s="279"/>
      <c r="K44" s="279"/>
      <c r="L44" s="280"/>
      <c r="M44" s="280"/>
      <c r="N44" s="280"/>
      <c r="O44" s="280"/>
    </row>
    <row r="45" spans="2:15" s="22" customFormat="1" ht="10.5" customHeight="1">
      <c r="B45" s="436" t="s">
        <v>413</v>
      </c>
      <c r="C45" s="437"/>
      <c r="D45" s="437"/>
      <c r="E45" s="437"/>
      <c r="F45" s="437"/>
      <c r="G45" s="437"/>
      <c r="H45" s="437"/>
      <c r="I45" s="437"/>
      <c r="J45" s="437"/>
      <c r="K45" s="437"/>
      <c r="L45" s="437"/>
      <c r="M45" s="437"/>
      <c r="N45" s="437"/>
      <c r="O45" s="437"/>
    </row>
    <row r="46" spans="2:15" s="22" customFormat="1" ht="8.25" customHeight="1">
      <c r="B46" s="277"/>
      <c r="C46" s="277"/>
      <c r="D46" s="277"/>
      <c r="E46" s="277"/>
      <c r="F46" s="277"/>
      <c r="G46" s="277"/>
      <c r="H46" s="277"/>
      <c r="I46" s="277"/>
      <c r="J46" s="277"/>
      <c r="K46" s="277"/>
      <c r="L46" s="277"/>
      <c r="M46" s="277"/>
      <c r="N46" s="277"/>
      <c r="O46" s="277"/>
    </row>
    <row r="47" spans="2:15" s="22" customFormat="1" ht="8.25" customHeight="1">
      <c r="B47" s="277"/>
      <c r="C47" s="277"/>
      <c r="D47" s="277"/>
      <c r="E47" s="277"/>
      <c r="F47" s="277"/>
      <c r="G47" s="277"/>
      <c r="H47" s="277"/>
      <c r="I47" s="277"/>
      <c r="J47" s="277"/>
      <c r="K47" s="277"/>
      <c r="L47" s="277"/>
      <c r="M47" s="277"/>
      <c r="N47" s="277"/>
      <c r="O47" s="277"/>
    </row>
    <row r="48" spans="2:15" ht="9" customHeight="1">
      <c r="B48" s="223" t="s">
        <v>254</v>
      </c>
      <c r="C48" s="288"/>
      <c r="D48" s="293">
        <v>10243</v>
      </c>
      <c r="E48" s="255">
        <v>145</v>
      </c>
      <c r="F48" s="292">
        <v>2911</v>
      </c>
      <c r="G48" s="292">
        <v>9006</v>
      </c>
      <c r="H48" s="292">
        <v>10429</v>
      </c>
      <c r="I48" s="292">
        <v>188</v>
      </c>
      <c r="J48" s="292">
        <v>3171</v>
      </c>
      <c r="K48" s="292">
        <v>9033</v>
      </c>
      <c r="L48" s="141">
        <v>-1.8</v>
      </c>
      <c r="M48" s="141">
        <v>-22.9</v>
      </c>
      <c r="N48" s="141">
        <v>-8.2</v>
      </c>
      <c r="O48" s="141">
        <v>-0.3</v>
      </c>
    </row>
    <row r="49" spans="2:15" ht="9" customHeight="1">
      <c r="B49" s="227" t="s">
        <v>53</v>
      </c>
      <c r="C49" s="223"/>
      <c r="D49" s="293">
        <v>5059</v>
      </c>
      <c r="E49" s="292">
        <v>30</v>
      </c>
      <c r="F49" s="292">
        <v>1132</v>
      </c>
      <c r="G49" s="292">
        <v>4415</v>
      </c>
      <c r="H49" s="292">
        <v>4835</v>
      </c>
      <c r="I49" s="292">
        <v>33</v>
      </c>
      <c r="J49" s="292">
        <v>1101</v>
      </c>
      <c r="K49" s="292">
        <v>4123</v>
      </c>
      <c r="L49" s="141">
        <v>4.6</v>
      </c>
      <c r="M49" s="141">
        <v>-9.1</v>
      </c>
      <c r="N49" s="141">
        <v>2.8</v>
      </c>
      <c r="O49" s="141">
        <v>7.1</v>
      </c>
    </row>
    <row r="50" spans="2:15" ht="14.25" customHeight="1">
      <c r="B50" s="229" t="s">
        <v>255</v>
      </c>
      <c r="C50" s="218"/>
      <c r="D50" s="290">
        <v>5184</v>
      </c>
      <c r="E50" s="289">
        <v>115</v>
      </c>
      <c r="F50" s="289">
        <v>1779</v>
      </c>
      <c r="G50" s="289">
        <v>4591</v>
      </c>
      <c r="H50" s="289">
        <v>5594</v>
      </c>
      <c r="I50" s="289">
        <v>155</v>
      </c>
      <c r="J50" s="289">
        <v>2070</v>
      </c>
      <c r="K50" s="289">
        <v>4910</v>
      </c>
      <c r="L50" s="142">
        <v>-7.3</v>
      </c>
      <c r="M50" s="142">
        <v>-25.8</v>
      </c>
      <c r="N50" s="142">
        <v>-14.1</v>
      </c>
      <c r="O50" s="142">
        <v>-6.5</v>
      </c>
    </row>
    <row r="51" spans="2:15" ht="9" customHeight="1">
      <c r="B51" s="223" t="s">
        <v>256</v>
      </c>
      <c r="C51" s="223"/>
      <c r="D51" s="293">
        <v>4771</v>
      </c>
      <c r="E51" s="292">
        <v>28</v>
      </c>
      <c r="F51" s="292">
        <v>910</v>
      </c>
      <c r="G51" s="292">
        <v>5403</v>
      </c>
      <c r="H51" s="292">
        <v>5154</v>
      </c>
      <c r="I51" s="292">
        <v>29</v>
      </c>
      <c r="J51" s="292">
        <v>1052</v>
      </c>
      <c r="K51" s="292">
        <v>5831</v>
      </c>
      <c r="L51" s="141">
        <v>-7.4</v>
      </c>
      <c r="M51" s="141">
        <v>-3.4</v>
      </c>
      <c r="N51" s="141">
        <v>-13.5</v>
      </c>
      <c r="O51" s="141">
        <v>-7.3</v>
      </c>
    </row>
    <row r="52" spans="2:15" ht="12.75">
      <c r="B52" s="227" t="s">
        <v>53</v>
      </c>
      <c r="C52" s="223"/>
      <c r="D52" s="293">
        <v>3521</v>
      </c>
      <c r="E52" s="292">
        <v>11</v>
      </c>
      <c r="F52" s="292">
        <v>510</v>
      </c>
      <c r="G52" s="292">
        <v>3679</v>
      </c>
      <c r="H52" s="292">
        <v>3779</v>
      </c>
      <c r="I52" s="292">
        <v>12</v>
      </c>
      <c r="J52" s="292">
        <v>550</v>
      </c>
      <c r="K52" s="292">
        <v>4025</v>
      </c>
      <c r="L52" s="141">
        <v>-6.8</v>
      </c>
      <c r="M52" s="141">
        <v>-8.3</v>
      </c>
      <c r="N52" s="141">
        <v>-7.3</v>
      </c>
      <c r="O52" s="141">
        <v>-8.6</v>
      </c>
    </row>
    <row r="53" spans="2:15" ht="14.25" customHeight="1">
      <c r="B53" s="229" t="s">
        <v>255</v>
      </c>
      <c r="C53" s="218"/>
      <c r="D53" s="290">
        <v>1250</v>
      </c>
      <c r="E53" s="289">
        <v>17</v>
      </c>
      <c r="F53" s="289">
        <v>400</v>
      </c>
      <c r="G53" s="289">
        <v>1724</v>
      </c>
      <c r="H53" s="289">
        <v>1375</v>
      </c>
      <c r="I53" s="289">
        <v>17</v>
      </c>
      <c r="J53" s="289">
        <v>502</v>
      </c>
      <c r="K53" s="289">
        <v>1806</v>
      </c>
      <c r="L53" s="142">
        <v>-9.1</v>
      </c>
      <c r="M53" s="142" t="s">
        <v>415</v>
      </c>
      <c r="N53" s="142">
        <v>-20.3</v>
      </c>
      <c r="O53" s="142">
        <v>-4.5</v>
      </c>
    </row>
    <row r="54" spans="2:15" ht="9" customHeight="1">
      <c r="B54" s="223" t="s">
        <v>257</v>
      </c>
      <c r="C54" s="223"/>
      <c r="D54" s="293">
        <v>8980</v>
      </c>
      <c r="E54" s="292">
        <v>67</v>
      </c>
      <c r="F54" s="292">
        <v>1668</v>
      </c>
      <c r="G54" s="292">
        <v>10378</v>
      </c>
      <c r="H54" s="292">
        <v>9599</v>
      </c>
      <c r="I54" s="292">
        <v>70</v>
      </c>
      <c r="J54" s="292">
        <v>1858</v>
      </c>
      <c r="K54" s="292">
        <v>10908</v>
      </c>
      <c r="L54" s="141">
        <v>-6.4</v>
      </c>
      <c r="M54" s="141">
        <v>-4.3</v>
      </c>
      <c r="N54" s="141">
        <v>-10.2</v>
      </c>
      <c r="O54" s="141">
        <v>-4.9</v>
      </c>
    </row>
    <row r="55" spans="2:15" ht="12.75">
      <c r="B55" s="227" t="s">
        <v>53</v>
      </c>
      <c r="C55" s="223"/>
      <c r="D55" s="293">
        <v>6507</v>
      </c>
      <c r="E55" s="292">
        <v>17</v>
      </c>
      <c r="F55" s="292">
        <v>842</v>
      </c>
      <c r="G55" s="292">
        <v>7204</v>
      </c>
      <c r="H55" s="292">
        <v>7071</v>
      </c>
      <c r="I55" s="292">
        <v>16</v>
      </c>
      <c r="J55" s="292">
        <v>979</v>
      </c>
      <c r="K55" s="292">
        <v>7683</v>
      </c>
      <c r="L55" s="141">
        <v>-8</v>
      </c>
      <c r="M55" s="141">
        <v>6.3</v>
      </c>
      <c r="N55" s="141">
        <v>-14</v>
      </c>
      <c r="O55" s="141">
        <v>-6.2</v>
      </c>
    </row>
    <row r="56" spans="2:15" ht="14.25" customHeight="1">
      <c r="B56" s="229" t="s">
        <v>255</v>
      </c>
      <c r="C56" s="218"/>
      <c r="D56" s="290">
        <v>2473</v>
      </c>
      <c r="E56" s="289">
        <v>50</v>
      </c>
      <c r="F56" s="289">
        <v>826</v>
      </c>
      <c r="G56" s="289">
        <v>3174</v>
      </c>
      <c r="H56" s="289">
        <v>2528</v>
      </c>
      <c r="I56" s="289">
        <v>54</v>
      </c>
      <c r="J56" s="289">
        <v>879</v>
      </c>
      <c r="K56" s="289">
        <v>3225</v>
      </c>
      <c r="L56" s="142">
        <v>-2.2</v>
      </c>
      <c r="M56" s="142">
        <v>-7.4</v>
      </c>
      <c r="N56" s="142">
        <v>-6</v>
      </c>
      <c r="O56" s="142">
        <v>-1.6</v>
      </c>
    </row>
    <row r="57" spans="2:15" ht="9" customHeight="1">
      <c r="B57" s="223" t="s">
        <v>258</v>
      </c>
      <c r="C57" s="223"/>
      <c r="D57" s="293">
        <v>1415</v>
      </c>
      <c r="E57" s="292">
        <v>26</v>
      </c>
      <c r="F57" s="292">
        <v>407</v>
      </c>
      <c r="G57" s="292">
        <v>1189</v>
      </c>
      <c r="H57" s="292">
        <v>1463</v>
      </c>
      <c r="I57" s="292">
        <v>32</v>
      </c>
      <c r="J57" s="292">
        <v>392</v>
      </c>
      <c r="K57" s="292">
        <v>1213</v>
      </c>
      <c r="L57" s="141">
        <v>-3.3</v>
      </c>
      <c r="M57" s="141">
        <v>-18.8</v>
      </c>
      <c r="N57" s="141">
        <v>3.8</v>
      </c>
      <c r="O57" s="141">
        <v>-2</v>
      </c>
    </row>
    <row r="58" spans="2:15" ht="12.75">
      <c r="B58" s="227" t="s">
        <v>53</v>
      </c>
      <c r="C58" s="223"/>
      <c r="D58" s="293">
        <v>1343</v>
      </c>
      <c r="E58" s="292">
        <v>17</v>
      </c>
      <c r="F58" s="292">
        <v>371</v>
      </c>
      <c r="G58" s="292">
        <v>1141</v>
      </c>
      <c r="H58" s="292">
        <v>1397</v>
      </c>
      <c r="I58" s="292">
        <v>20</v>
      </c>
      <c r="J58" s="292">
        <v>363</v>
      </c>
      <c r="K58" s="292">
        <v>1167</v>
      </c>
      <c r="L58" s="141">
        <v>-3.9</v>
      </c>
      <c r="M58" s="141">
        <v>-15</v>
      </c>
      <c r="N58" s="141">
        <v>2.2</v>
      </c>
      <c r="O58" s="141">
        <v>-2.2</v>
      </c>
    </row>
    <row r="59" spans="2:15" ht="14.25" customHeight="1">
      <c r="B59" s="229" t="s">
        <v>255</v>
      </c>
      <c r="C59" s="218"/>
      <c r="D59" s="290">
        <v>72</v>
      </c>
      <c r="E59" s="289">
        <v>9</v>
      </c>
      <c r="F59" s="289">
        <v>36</v>
      </c>
      <c r="G59" s="289">
        <v>48</v>
      </c>
      <c r="H59" s="289">
        <v>66</v>
      </c>
      <c r="I59" s="289">
        <v>12</v>
      </c>
      <c r="J59" s="289">
        <v>29</v>
      </c>
      <c r="K59" s="289">
        <v>46</v>
      </c>
      <c r="L59" s="142">
        <v>9.1</v>
      </c>
      <c r="M59" s="142" t="s">
        <v>418</v>
      </c>
      <c r="N59" s="142">
        <v>24.1</v>
      </c>
      <c r="O59" s="142">
        <v>4.3</v>
      </c>
    </row>
    <row r="60" spans="2:15" ht="9" customHeight="1">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ht="12.75">
      <c r="B61" s="227" t="s">
        <v>260</v>
      </c>
      <c r="C61" s="223"/>
      <c r="D61" s="293">
        <v>833</v>
      </c>
      <c r="E61" s="292">
        <v>3</v>
      </c>
      <c r="F61" s="292">
        <v>125</v>
      </c>
      <c r="G61" s="292">
        <v>853</v>
      </c>
      <c r="H61" s="292">
        <v>932</v>
      </c>
      <c r="I61" s="292">
        <v>2</v>
      </c>
      <c r="J61" s="292">
        <v>120</v>
      </c>
      <c r="K61" s="292">
        <v>962</v>
      </c>
      <c r="L61" s="141">
        <v>-10.6</v>
      </c>
      <c r="M61" s="141" t="s">
        <v>418</v>
      </c>
      <c r="N61" s="141">
        <v>4.2</v>
      </c>
      <c r="O61" s="141">
        <v>-11.3</v>
      </c>
    </row>
    <row r="62" spans="2:15" ht="12.75">
      <c r="B62" s="227" t="s">
        <v>53</v>
      </c>
      <c r="C62" s="223"/>
      <c r="D62" s="293">
        <v>781</v>
      </c>
      <c r="E62" s="292">
        <v>2</v>
      </c>
      <c r="F62" s="292">
        <v>116</v>
      </c>
      <c r="G62" s="292">
        <v>790</v>
      </c>
      <c r="H62" s="292">
        <v>863</v>
      </c>
      <c r="I62" s="292">
        <v>2</v>
      </c>
      <c r="J62" s="292">
        <v>103</v>
      </c>
      <c r="K62" s="292">
        <v>882</v>
      </c>
      <c r="L62" s="141">
        <v>-9.5</v>
      </c>
      <c r="M62" s="141" t="s">
        <v>415</v>
      </c>
      <c r="N62" s="141">
        <v>12.6</v>
      </c>
      <c r="O62" s="141">
        <v>-10.4</v>
      </c>
    </row>
    <row r="63" spans="2:15" ht="14.25" customHeight="1">
      <c r="B63" s="229" t="s">
        <v>255</v>
      </c>
      <c r="C63" s="218"/>
      <c r="D63" s="290">
        <v>52</v>
      </c>
      <c r="E63" s="289">
        <v>1</v>
      </c>
      <c r="F63" s="289">
        <v>9</v>
      </c>
      <c r="G63" s="289">
        <v>63</v>
      </c>
      <c r="H63" s="289">
        <v>69</v>
      </c>
      <c r="I63" s="289" t="s">
        <v>415</v>
      </c>
      <c r="J63" s="289">
        <v>17</v>
      </c>
      <c r="K63" s="289">
        <v>80</v>
      </c>
      <c r="L63" s="142">
        <v>-24.6</v>
      </c>
      <c r="M63" s="142" t="s">
        <v>418</v>
      </c>
      <c r="N63" s="142" t="s">
        <v>418</v>
      </c>
      <c r="O63" s="142">
        <v>-21.3</v>
      </c>
    </row>
    <row r="64" spans="2:15" ht="9" customHeight="1">
      <c r="B64" s="223" t="s">
        <v>261</v>
      </c>
      <c r="C64" s="223"/>
      <c r="D64" s="293">
        <v>11188</v>
      </c>
      <c r="E64" s="292">
        <v>132</v>
      </c>
      <c r="F64" s="292">
        <v>2039</v>
      </c>
      <c r="G64" s="292">
        <v>14654</v>
      </c>
      <c r="H64" s="292">
        <v>12207</v>
      </c>
      <c r="I64" s="292">
        <v>156</v>
      </c>
      <c r="J64" s="292">
        <v>2181</v>
      </c>
      <c r="K64" s="292">
        <v>16105</v>
      </c>
      <c r="L64" s="141">
        <v>-8.3</v>
      </c>
      <c r="M64" s="141">
        <v>-15.4</v>
      </c>
      <c r="N64" s="141">
        <v>-6.5</v>
      </c>
      <c r="O64" s="141">
        <v>-9</v>
      </c>
    </row>
    <row r="65" spans="2:15" ht="12.75">
      <c r="B65" s="227" t="s">
        <v>53</v>
      </c>
      <c r="C65" s="223"/>
      <c r="D65" s="293">
        <v>5401</v>
      </c>
      <c r="E65" s="292">
        <v>16</v>
      </c>
      <c r="F65" s="292">
        <v>512</v>
      </c>
      <c r="G65" s="292">
        <v>6749</v>
      </c>
      <c r="H65" s="292">
        <v>6032</v>
      </c>
      <c r="I65" s="292">
        <v>14</v>
      </c>
      <c r="J65" s="292">
        <v>585</v>
      </c>
      <c r="K65" s="292">
        <v>7497</v>
      </c>
      <c r="L65" s="141">
        <v>-10.5</v>
      </c>
      <c r="M65" s="141">
        <v>14.3</v>
      </c>
      <c r="N65" s="141">
        <v>-12.5</v>
      </c>
      <c r="O65" s="141">
        <v>-10</v>
      </c>
    </row>
    <row r="66" spans="2:15" ht="14.25" customHeight="1">
      <c r="B66" s="229" t="s">
        <v>255</v>
      </c>
      <c r="C66" s="218"/>
      <c r="D66" s="290">
        <v>5787</v>
      </c>
      <c r="E66" s="289">
        <v>116</v>
      </c>
      <c r="F66" s="289">
        <v>1527</v>
      </c>
      <c r="G66" s="289">
        <v>7905</v>
      </c>
      <c r="H66" s="289">
        <v>6175</v>
      </c>
      <c r="I66" s="289">
        <v>142</v>
      </c>
      <c r="J66" s="289">
        <v>1596</v>
      </c>
      <c r="K66" s="289">
        <v>8608</v>
      </c>
      <c r="L66" s="142">
        <v>-6.3</v>
      </c>
      <c r="M66" s="142">
        <v>-18.3</v>
      </c>
      <c r="N66" s="142">
        <v>-4.3</v>
      </c>
      <c r="O66" s="142">
        <v>-8.2</v>
      </c>
    </row>
    <row r="67" spans="2:15" ht="9" customHeight="1">
      <c r="B67" s="223" t="s">
        <v>262</v>
      </c>
      <c r="C67" s="291"/>
      <c r="D67" s="283">
        <v>6494</v>
      </c>
      <c r="E67" s="225">
        <v>66</v>
      </c>
      <c r="F67" s="225">
        <v>1447</v>
      </c>
      <c r="G67" s="225">
        <v>5676</v>
      </c>
      <c r="H67" s="225">
        <v>7135</v>
      </c>
      <c r="I67" s="225">
        <v>56</v>
      </c>
      <c r="J67" s="225">
        <v>1585</v>
      </c>
      <c r="K67" s="225">
        <v>6362</v>
      </c>
      <c r="L67" s="141">
        <v>-9</v>
      </c>
      <c r="M67" s="141">
        <v>17.9</v>
      </c>
      <c r="N67" s="141">
        <v>-8.7</v>
      </c>
      <c r="O67" s="141">
        <v>-10.8</v>
      </c>
    </row>
    <row r="68" spans="2:15" ht="12.75">
      <c r="B68" s="227" t="s">
        <v>53</v>
      </c>
      <c r="C68" s="291"/>
      <c r="D68" s="283">
        <v>4804</v>
      </c>
      <c r="E68" s="225">
        <v>30</v>
      </c>
      <c r="F68" s="225">
        <v>925</v>
      </c>
      <c r="G68" s="225">
        <v>4202</v>
      </c>
      <c r="H68" s="225">
        <v>5227</v>
      </c>
      <c r="I68" s="225">
        <v>28</v>
      </c>
      <c r="J68" s="225">
        <v>959</v>
      </c>
      <c r="K68" s="225">
        <v>4689</v>
      </c>
      <c r="L68" s="141">
        <v>-8.1</v>
      </c>
      <c r="M68" s="141">
        <v>7.1</v>
      </c>
      <c r="N68" s="141">
        <v>-3.5</v>
      </c>
      <c r="O68" s="141">
        <v>-10.4</v>
      </c>
    </row>
    <row r="69" spans="2:15" ht="14.25" customHeight="1">
      <c r="B69" s="229" t="s">
        <v>255</v>
      </c>
      <c r="C69" s="218"/>
      <c r="D69" s="290">
        <v>1690</v>
      </c>
      <c r="E69" s="289">
        <v>36</v>
      </c>
      <c r="F69" s="289">
        <v>522</v>
      </c>
      <c r="G69" s="289">
        <v>1474</v>
      </c>
      <c r="H69" s="289">
        <v>1908</v>
      </c>
      <c r="I69" s="289">
        <v>28</v>
      </c>
      <c r="J69" s="289">
        <v>626</v>
      </c>
      <c r="K69" s="289">
        <v>1673</v>
      </c>
      <c r="L69" s="142">
        <v>-11.4</v>
      </c>
      <c r="M69" s="142">
        <v>28.6</v>
      </c>
      <c r="N69" s="142">
        <v>-16.6</v>
      </c>
      <c r="O69" s="142">
        <v>-11.9</v>
      </c>
    </row>
    <row r="70" spans="2:15" s="147" customFormat="1" ht="9" customHeight="1">
      <c r="B70" s="144" t="s">
        <v>186</v>
      </c>
      <c r="C70" s="145"/>
      <c r="D70" s="120">
        <v>43924</v>
      </c>
      <c r="E70" s="94">
        <v>467</v>
      </c>
      <c r="F70" s="94">
        <v>9507</v>
      </c>
      <c r="G70" s="94">
        <v>47159</v>
      </c>
      <c r="H70" s="94">
        <v>46919</v>
      </c>
      <c r="I70" s="94">
        <v>533</v>
      </c>
      <c r="J70" s="94">
        <v>10359</v>
      </c>
      <c r="K70" s="94">
        <v>50414</v>
      </c>
      <c r="L70" s="146">
        <v>-6.4</v>
      </c>
      <c r="M70" s="146">
        <v>-12.4</v>
      </c>
      <c r="N70" s="146">
        <v>-8.2</v>
      </c>
      <c r="O70" s="146">
        <v>-6.5</v>
      </c>
    </row>
    <row r="71" spans="2:15" s="147" customFormat="1" ht="12.75">
      <c r="B71" s="148" t="s">
        <v>53</v>
      </c>
      <c r="C71" s="145"/>
      <c r="D71" s="120">
        <v>27416</v>
      </c>
      <c r="E71" s="94">
        <v>123</v>
      </c>
      <c r="F71" s="94">
        <v>4408</v>
      </c>
      <c r="G71" s="94">
        <v>28180</v>
      </c>
      <c r="H71" s="94">
        <v>29204</v>
      </c>
      <c r="I71" s="94">
        <v>125</v>
      </c>
      <c r="J71" s="94">
        <v>4640</v>
      </c>
      <c r="K71" s="94">
        <v>30066</v>
      </c>
      <c r="L71" s="146">
        <v>-6.1</v>
      </c>
      <c r="M71" s="146">
        <v>-1.6</v>
      </c>
      <c r="N71" s="146">
        <v>-5</v>
      </c>
      <c r="O71" s="146">
        <v>-6.3</v>
      </c>
    </row>
    <row r="72" spans="2:15" s="147" customFormat="1" ht="9" customHeight="1">
      <c r="B72" s="149" t="s">
        <v>255</v>
      </c>
      <c r="C72" s="92"/>
      <c r="D72" s="150">
        <v>16508</v>
      </c>
      <c r="E72" s="151">
        <v>344</v>
      </c>
      <c r="F72" s="151">
        <v>5099</v>
      </c>
      <c r="G72" s="151">
        <v>18979</v>
      </c>
      <c r="H72" s="151">
        <v>17715</v>
      </c>
      <c r="I72" s="151">
        <v>408</v>
      </c>
      <c r="J72" s="151">
        <v>5719</v>
      </c>
      <c r="K72" s="151">
        <v>20348</v>
      </c>
      <c r="L72" s="152">
        <v>-6.8</v>
      </c>
      <c r="M72" s="152">
        <v>-15.7</v>
      </c>
      <c r="N72" s="152">
        <v>-10.8</v>
      </c>
      <c r="O72" s="152">
        <v>-6.7</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heetViews>
  <sheetFormatPr defaultColWidth="11.421875" defaultRowHeight="12.75"/>
  <cols>
    <col min="1" max="1" width="85.7109375" style="0" customWidth="1"/>
  </cols>
  <sheetData>
    <row r="1" ht="15.6">
      <c r="A1" s="311" t="s">
        <v>290</v>
      </c>
    </row>
    <row r="2" ht="12.75" customHeight="1"/>
    <row r="3" ht="145.2">
      <c r="A3" s="315" t="s">
        <v>400</v>
      </c>
    </row>
    <row r="4" ht="12.75" customHeight="1"/>
    <row r="5" ht="12.75">
      <c r="A5" s="203" t="s">
        <v>299</v>
      </c>
    </row>
    <row r="6" ht="12.75" customHeight="1"/>
    <row r="7" ht="39.6">
      <c r="A7" s="204" t="s">
        <v>300</v>
      </c>
    </row>
    <row r="8" ht="12.75" customHeight="1"/>
    <row r="9" ht="12.75">
      <c r="A9" s="205" t="s">
        <v>301</v>
      </c>
    </row>
    <row r="10" ht="12.75" customHeight="1"/>
    <row r="11" ht="55.95" customHeight="1">
      <c r="A11" s="209" t="s">
        <v>302</v>
      </c>
    </row>
    <row r="12" ht="12.75" customHeight="1"/>
    <row r="13" ht="105.6">
      <c r="A13" s="203" t="s">
        <v>397</v>
      </c>
    </row>
    <row r="14" ht="6.75" customHeight="1"/>
    <row r="15" ht="26.4">
      <c r="A15" s="209" t="s">
        <v>303</v>
      </c>
    </row>
    <row r="16" ht="12.75" customHeight="1"/>
    <row r="17" ht="12.75">
      <c r="A17" s="206" t="s">
        <v>304</v>
      </c>
    </row>
    <row r="18" ht="8.4" customHeight="1"/>
    <row r="19" ht="12.75">
      <c r="A19" s="213" t="s">
        <v>310</v>
      </c>
    </row>
    <row r="20" ht="12.75">
      <c r="A20" s="213" t="s">
        <v>311</v>
      </c>
    </row>
    <row r="21" ht="5.4" customHeight="1">
      <c r="A21" s="213"/>
    </row>
    <row r="22" ht="12.75">
      <c r="A22" s="214" t="s">
        <v>312</v>
      </c>
    </row>
    <row r="23" ht="12.75">
      <c r="A23" s="213" t="s">
        <v>313</v>
      </c>
    </row>
    <row r="24" ht="6.75" customHeight="1"/>
    <row r="25" ht="12.75">
      <c r="A25" s="204" t="s">
        <v>305</v>
      </c>
    </row>
    <row r="26" ht="6.75" customHeight="1"/>
    <row r="27" ht="26.4">
      <c r="A27" s="209" t="s">
        <v>306</v>
      </c>
    </row>
    <row r="28" ht="8.4" customHeight="1"/>
    <row r="29" ht="12.75">
      <c r="A29" s="210" t="s">
        <v>314</v>
      </c>
    </row>
    <row r="30" ht="12.75">
      <c r="A30" s="209" t="s">
        <v>315</v>
      </c>
    </row>
    <row r="31" ht="7.95" customHeight="1">
      <c r="A31" s="208"/>
    </row>
    <row r="32" ht="12.75">
      <c r="A32" s="211" t="s">
        <v>316</v>
      </c>
    </row>
    <row r="33" ht="26.4">
      <c r="A33" s="212" t="s">
        <v>317</v>
      </c>
    </row>
    <row r="34" ht="7.95" customHeight="1">
      <c r="A34" s="208"/>
    </row>
    <row r="35" ht="12.75">
      <c r="A35" s="210" t="s">
        <v>404</v>
      </c>
    </row>
    <row r="36" ht="12.75">
      <c r="A36" s="209" t="s">
        <v>318</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A2" sqref="A2"/>
    </sheetView>
  </sheetViews>
  <sheetFormatPr defaultColWidth="11.421875" defaultRowHeight="12.75"/>
  <cols>
    <col min="1" max="1" width="85.7109375" style="208" customWidth="1"/>
  </cols>
  <sheetData>
    <row r="2" ht="12.75">
      <c r="A2" s="207" t="s">
        <v>359</v>
      </c>
    </row>
    <row r="4" ht="39.6">
      <c r="A4" s="209" t="s">
        <v>307</v>
      </c>
    </row>
    <row r="5" ht="39.6">
      <c r="A5" s="209" t="s">
        <v>308</v>
      </c>
    </row>
    <row r="6" ht="39.6">
      <c r="A6" s="209" t="s">
        <v>309</v>
      </c>
    </row>
    <row r="7" ht="26.4">
      <c r="A7" s="209" t="s">
        <v>432</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B4" sqref="B4:L4"/>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1"/>
      <c r="C2" s="351"/>
      <c r="D2" s="351"/>
      <c r="E2" s="351"/>
      <c r="F2" s="351"/>
      <c r="G2" s="351"/>
      <c r="H2" s="351"/>
      <c r="I2" s="351"/>
      <c r="J2" s="351"/>
      <c r="K2" s="351"/>
      <c r="L2" s="351"/>
    </row>
    <row r="3" spans="5:12" ht="21.75" customHeight="1">
      <c r="E3" s="2"/>
      <c r="F3" s="2"/>
      <c r="G3" s="2"/>
      <c r="H3" s="2"/>
      <c r="I3" s="2"/>
      <c r="J3" s="2"/>
      <c r="K3" s="2"/>
      <c r="L3" s="2"/>
    </row>
    <row r="4" spans="2:12" s="3" customFormat="1" ht="13.5" customHeight="1">
      <c r="B4" s="355" t="s">
        <v>9</v>
      </c>
      <c r="C4" s="355"/>
      <c r="D4" s="355"/>
      <c r="E4" s="355"/>
      <c r="F4" s="355"/>
      <c r="G4" s="355"/>
      <c r="H4" s="355"/>
      <c r="I4" s="355"/>
      <c r="J4" s="355"/>
      <c r="K4" s="355"/>
      <c r="L4" s="355"/>
    </row>
    <row r="5" spans="5:12" s="3" customFormat="1" ht="17.25" customHeight="1">
      <c r="E5" s="5"/>
      <c r="F5" s="5"/>
      <c r="G5" s="5"/>
      <c r="H5" s="5"/>
      <c r="I5" s="5"/>
      <c r="J5" s="5"/>
      <c r="K5" s="5"/>
      <c r="L5" s="5"/>
    </row>
    <row r="6" spans="2:13" ht="23.25" customHeight="1">
      <c r="B6" s="349" t="s">
        <v>24</v>
      </c>
      <c r="C6" s="349"/>
      <c r="D6" s="349"/>
      <c r="E6" s="349"/>
      <c r="F6" s="350"/>
      <c r="G6" s="362" t="s">
        <v>49</v>
      </c>
      <c r="H6" s="362"/>
      <c r="I6" s="363"/>
      <c r="J6" s="362" t="s">
        <v>413</v>
      </c>
      <c r="K6" s="362"/>
      <c r="L6" s="362"/>
      <c r="M6" s="4"/>
    </row>
    <row r="7" spans="2:13" ht="12.75" customHeight="1">
      <c r="B7" s="351"/>
      <c r="C7" s="351"/>
      <c r="D7" s="351"/>
      <c r="E7" s="351"/>
      <c r="F7" s="352"/>
      <c r="G7" s="364" t="s">
        <v>411</v>
      </c>
      <c r="H7" s="356">
        <v>2018</v>
      </c>
      <c r="I7" s="367" t="s">
        <v>412</v>
      </c>
      <c r="J7" s="364" t="s">
        <v>411</v>
      </c>
      <c r="K7" s="356">
        <v>2018</v>
      </c>
      <c r="L7" s="359" t="s">
        <v>412</v>
      </c>
      <c r="M7" s="4"/>
    </row>
    <row r="8" spans="2:13" ht="12.75" customHeight="1">
      <c r="B8" s="351"/>
      <c r="C8" s="351"/>
      <c r="D8" s="351"/>
      <c r="E8" s="351"/>
      <c r="F8" s="352"/>
      <c r="G8" s="365"/>
      <c r="H8" s="357"/>
      <c r="I8" s="368"/>
      <c r="J8" s="365"/>
      <c r="K8" s="357"/>
      <c r="L8" s="360"/>
      <c r="M8" s="4"/>
    </row>
    <row r="9" spans="2:13" ht="12.75" customHeight="1">
      <c r="B9" s="351"/>
      <c r="C9" s="351"/>
      <c r="D9" s="351"/>
      <c r="E9" s="351"/>
      <c r="F9" s="352"/>
      <c r="G9" s="365"/>
      <c r="H9" s="357"/>
      <c r="I9" s="368"/>
      <c r="J9" s="365"/>
      <c r="K9" s="357"/>
      <c r="L9" s="360"/>
      <c r="M9" s="4"/>
    </row>
    <row r="10" spans="2:13" ht="12.75" customHeight="1">
      <c r="B10" s="351"/>
      <c r="C10" s="351"/>
      <c r="D10" s="351"/>
      <c r="E10" s="351"/>
      <c r="F10" s="352"/>
      <c r="G10" s="365"/>
      <c r="H10" s="357"/>
      <c r="I10" s="368"/>
      <c r="J10" s="365"/>
      <c r="K10" s="357"/>
      <c r="L10" s="360"/>
      <c r="M10" s="4"/>
    </row>
    <row r="11" spans="2:13" ht="12.75" customHeight="1">
      <c r="B11" s="351"/>
      <c r="C11" s="351"/>
      <c r="D11" s="351"/>
      <c r="E11" s="351"/>
      <c r="F11" s="352"/>
      <c r="G11" s="366"/>
      <c r="H11" s="358"/>
      <c r="I11" s="369"/>
      <c r="J11" s="366"/>
      <c r="K11" s="358"/>
      <c r="L11" s="361"/>
      <c r="M11" s="4"/>
    </row>
    <row r="12" spans="2:13" ht="23.25" customHeight="1">
      <c r="B12" s="353"/>
      <c r="C12" s="353"/>
      <c r="D12" s="353"/>
      <c r="E12" s="353"/>
      <c r="F12" s="354"/>
      <c r="G12" s="344" t="s">
        <v>0</v>
      </c>
      <c r="H12" s="345"/>
      <c r="I12" s="312" t="s">
        <v>1</v>
      </c>
      <c r="J12" s="344" t="s">
        <v>0</v>
      </c>
      <c r="K12" s="345"/>
      <c r="L12" s="15" t="s">
        <v>1</v>
      </c>
      <c r="M12" s="4"/>
    </row>
    <row r="13" spans="2:13" ht="19.5" customHeight="1">
      <c r="B13" s="166"/>
      <c r="C13" s="166"/>
      <c r="D13" s="166"/>
      <c r="E13" s="14"/>
      <c r="F13" s="168"/>
      <c r="G13" s="165"/>
      <c r="H13" s="14"/>
      <c r="I13" s="14"/>
      <c r="J13" s="14"/>
      <c r="K13" s="14"/>
      <c r="L13" s="14"/>
      <c r="M13" s="4"/>
    </row>
    <row r="14" spans="2:12" s="6" customFormat="1" ht="15.75" customHeight="1">
      <c r="B14" s="346" t="s">
        <v>2</v>
      </c>
      <c r="C14" s="346"/>
      <c r="D14" s="346"/>
      <c r="E14" s="346"/>
      <c r="F14" s="169"/>
      <c r="G14" s="193">
        <v>36354</v>
      </c>
      <c r="H14" s="194">
        <v>37343</v>
      </c>
      <c r="I14" s="13">
        <v>-2.6</v>
      </c>
      <c r="J14" s="194">
        <v>347380</v>
      </c>
      <c r="K14" s="194">
        <v>343647</v>
      </c>
      <c r="L14" s="13">
        <v>1.1</v>
      </c>
    </row>
    <row r="15" spans="2:12" s="9" customFormat="1" ht="12.75" customHeight="1">
      <c r="B15" s="170" t="s">
        <v>25</v>
      </c>
      <c r="C15" s="343" t="s">
        <v>12</v>
      </c>
      <c r="D15" s="343"/>
      <c r="E15" s="343"/>
      <c r="F15" s="171"/>
      <c r="G15" s="195">
        <v>4174</v>
      </c>
      <c r="H15" s="195">
        <v>5192</v>
      </c>
      <c r="I15" s="12">
        <v>-19.6</v>
      </c>
      <c r="J15" s="196">
        <v>43924</v>
      </c>
      <c r="K15" s="196">
        <v>46919</v>
      </c>
      <c r="L15" s="12">
        <v>-6.4</v>
      </c>
    </row>
    <row r="16" spans="2:12" s="9" customFormat="1" ht="12.75" customHeight="1">
      <c r="B16" s="166"/>
      <c r="C16" s="166"/>
      <c r="D16" s="166"/>
      <c r="E16" s="8"/>
      <c r="F16" s="171"/>
      <c r="G16" s="197"/>
      <c r="H16" s="197"/>
      <c r="I16" s="197"/>
      <c r="J16" s="197"/>
      <c r="K16" s="197"/>
      <c r="L16" s="197"/>
    </row>
    <row r="17" spans="2:12" s="9" customFormat="1" ht="12.75" customHeight="1">
      <c r="B17" s="166"/>
      <c r="C17" s="348" t="s">
        <v>10</v>
      </c>
      <c r="D17" s="348"/>
      <c r="E17" s="348"/>
      <c r="F17" s="172"/>
      <c r="G17" s="195">
        <v>32180</v>
      </c>
      <c r="H17" s="195">
        <v>32151</v>
      </c>
      <c r="I17" s="12">
        <v>0.1</v>
      </c>
      <c r="J17" s="196">
        <v>303456</v>
      </c>
      <c r="K17" s="196">
        <v>296728</v>
      </c>
      <c r="L17" s="12">
        <v>2.3</v>
      </c>
    </row>
    <row r="18" spans="2:12" s="9" customFormat="1" ht="12.75" customHeight="1">
      <c r="B18" s="166"/>
      <c r="C18" s="347" t="s">
        <v>14</v>
      </c>
      <c r="D18" s="347"/>
      <c r="E18" s="347"/>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667</v>
      </c>
      <c r="H20" s="195">
        <v>727</v>
      </c>
      <c r="I20" s="12">
        <v>-8.3</v>
      </c>
      <c r="J20" s="196">
        <v>7035</v>
      </c>
      <c r="K20" s="196">
        <v>7152</v>
      </c>
      <c r="L20" s="12">
        <v>-1.6</v>
      </c>
    </row>
    <row r="21" spans="2:12" s="9" customFormat="1" ht="12.75" customHeight="1">
      <c r="B21" s="166"/>
      <c r="C21" s="166"/>
      <c r="D21" s="166"/>
      <c r="E21" s="17"/>
      <c r="F21" s="171"/>
      <c r="G21" s="163"/>
      <c r="H21" s="11"/>
      <c r="I21" s="12"/>
      <c r="J21" s="11"/>
      <c r="K21" s="11"/>
      <c r="L21" s="12"/>
    </row>
    <row r="22" spans="2:12" s="9" customFormat="1" ht="12.75" customHeight="1">
      <c r="B22" s="166"/>
      <c r="C22" s="340" t="s">
        <v>19</v>
      </c>
      <c r="D22" s="340"/>
      <c r="E22" s="340"/>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153</v>
      </c>
      <c r="H24" s="195">
        <v>194</v>
      </c>
      <c r="I24" s="12">
        <v>-21.1</v>
      </c>
      <c r="J24" s="196">
        <v>1709</v>
      </c>
      <c r="K24" s="196">
        <v>1751</v>
      </c>
      <c r="L24" s="12">
        <v>-2.4</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40" t="s">
        <v>20</v>
      </c>
      <c r="D26" s="340"/>
      <c r="E26" s="340"/>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31360</v>
      </c>
      <c r="H27" s="195">
        <v>31230</v>
      </c>
      <c r="I27" s="12">
        <v>0.4</v>
      </c>
      <c r="J27" s="196">
        <v>294712</v>
      </c>
      <c r="K27" s="196">
        <v>287825</v>
      </c>
      <c r="L27" s="12">
        <v>2.4</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46" t="s">
        <v>5</v>
      </c>
      <c r="C31" s="346"/>
      <c r="D31" s="346"/>
      <c r="E31" s="346"/>
      <c r="F31" s="169"/>
      <c r="G31" s="193">
        <v>5318</v>
      </c>
      <c r="H31" s="194">
        <v>6800</v>
      </c>
      <c r="I31" s="13">
        <v>-21.8</v>
      </c>
      <c r="J31" s="194">
        <v>57133</v>
      </c>
      <c r="K31" s="194">
        <v>61306</v>
      </c>
      <c r="L31" s="13">
        <v>-6.8</v>
      </c>
    </row>
    <row r="32" spans="2:12" s="9" customFormat="1" ht="12.75" customHeight="1">
      <c r="B32" s="170" t="s">
        <v>18</v>
      </c>
      <c r="C32" s="342" t="s">
        <v>13</v>
      </c>
      <c r="D32" s="342"/>
      <c r="E32" s="342"/>
      <c r="F32" s="172"/>
      <c r="G32" s="163">
        <v>45</v>
      </c>
      <c r="H32" s="11">
        <v>65</v>
      </c>
      <c r="I32" s="12">
        <v>-30.8</v>
      </c>
      <c r="J32" s="11">
        <v>467</v>
      </c>
      <c r="K32" s="11">
        <v>533</v>
      </c>
      <c r="L32" s="12">
        <v>-12.4</v>
      </c>
    </row>
    <row r="33" spans="2:12" s="9" customFormat="1" ht="12.75" customHeight="1">
      <c r="B33" s="166"/>
      <c r="C33" s="342" t="s">
        <v>6</v>
      </c>
      <c r="D33" s="342"/>
      <c r="E33" s="342"/>
      <c r="F33" s="172"/>
      <c r="G33" s="163">
        <v>822</v>
      </c>
      <c r="H33" s="11">
        <v>1121</v>
      </c>
      <c r="I33" s="12">
        <v>-26.7</v>
      </c>
      <c r="J33" s="11">
        <v>9507</v>
      </c>
      <c r="K33" s="11">
        <v>10359</v>
      </c>
      <c r="L33" s="12">
        <v>-8.2</v>
      </c>
    </row>
    <row r="34" spans="2:12" s="9" customFormat="1" ht="12.75" customHeight="1">
      <c r="B34" s="166"/>
      <c r="C34" s="341" t="s">
        <v>7</v>
      </c>
      <c r="D34" s="341"/>
      <c r="E34" s="341"/>
      <c r="F34" s="171"/>
      <c r="G34" s="163">
        <v>4451</v>
      </c>
      <c r="H34" s="11">
        <v>5614</v>
      </c>
      <c r="I34" s="12">
        <v>-20.7</v>
      </c>
      <c r="J34" s="11">
        <v>47159</v>
      </c>
      <c r="K34" s="11">
        <v>50414</v>
      </c>
      <c r="L34" s="12">
        <v>-6.5</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41" t="s">
        <v>17</v>
      </c>
      <c r="D39" s="341"/>
      <c r="E39" s="341"/>
      <c r="F39" s="169"/>
      <c r="G39" s="163">
        <v>3056</v>
      </c>
      <c r="H39" s="11">
        <v>3905</v>
      </c>
      <c r="I39" s="12">
        <v>-21.7</v>
      </c>
      <c r="J39" s="11">
        <v>32011</v>
      </c>
      <c r="K39" s="11">
        <v>34552</v>
      </c>
      <c r="L39" s="12">
        <v>-7.4</v>
      </c>
    </row>
    <row r="40" spans="2:12" s="6" customFormat="1" ht="12.75" customHeight="1">
      <c r="B40" s="167"/>
      <c r="C40" s="341" t="s">
        <v>368</v>
      </c>
      <c r="D40" s="341"/>
      <c r="E40" s="341"/>
      <c r="F40" s="169"/>
      <c r="G40" s="163">
        <v>1919</v>
      </c>
      <c r="H40" s="11">
        <v>2470</v>
      </c>
      <c r="I40" s="12">
        <v>-22.3</v>
      </c>
      <c r="J40" s="11">
        <v>21711</v>
      </c>
      <c r="K40" s="11">
        <v>23238</v>
      </c>
      <c r="L40" s="12">
        <v>-6.6</v>
      </c>
    </row>
    <row r="41" spans="2:12" s="9" customFormat="1" ht="12.75" customHeight="1">
      <c r="B41" s="166"/>
      <c r="C41" s="269" t="s">
        <v>365</v>
      </c>
      <c r="D41" s="7"/>
      <c r="E41" s="7" t="s">
        <v>366</v>
      </c>
      <c r="F41" s="171"/>
      <c r="G41" s="163">
        <v>508</v>
      </c>
      <c r="H41" s="11">
        <v>661</v>
      </c>
      <c r="I41" s="12">
        <v>-23.1</v>
      </c>
      <c r="J41" s="11">
        <v>5437</v>
      </c>
      <c r="K41" s="11">
        <v>6074</v>
      </c>
      <c r="L41" s="12">
        <v>-10.5</v>
      </c>
    </row>
    <row r="42" spans="2:12" s="9" customFormat="1" ht="12.75" customHeight="1">
      <c r="B42" s="166"/>
      <c r="C42" s="166"/>
      <c r="D42" s="166"/>
      <c r="E42" s="20" t="s">
        <v>367</v>
      </c>
      <c r="F42" s="171"/>
      <c r="G42" s="163">
        <v>167</v>
      </c>
      <c r="H42" s="11">
        <v>271</v>
      </c>
      <c r="I42" s="12">
        <v>-38.4</v>
      </c>
      <c r="J42" s="11">
        <v>1883</v>
      </c>
      <c r="K42" s="11">
        <v>2161</v>
      </c>
      <c r="L42" s="12">
        <v>-12.9</v>
      </c>
    </row>
    <row r="43" spans="2:12" s="9" customFormat="1" ht="12.75" customHeight="1">
      <c r="B43" s="166"/>
      <c r="C43" s="166"/>
      <c r="D43" s="166"/>
      <c r="E43" s="20" t="s">
        <v>199</v>
      </c>
      <c r="F43" s="168"/>
      <c r="G43" s="163">
        <v>1244</v>
      </c>
      <c r="H43" s="11">
        <v>1538</v>
      </c>
      <c r="I43" s="12">
        <v>-19.1</v>
      </c>
      <c r="J43" s="11">
        <v>14391</v>
      </c>
      <c r="K43" s="11">
        <v>15003</v>
      </c>
      <c r="L43" s="12">
        <v>-4.1</v>
      </c>
    </row>
    <row r="44" spans="2:12" s="9" customFormat="1" ht="12.75" customHeight="1">
      <c r="B44" s="166"/>
      <c r="C44" s="166"/>
      <c r="D44" s="166"/>
      <c r="E44" s="14"/>
      <c r="F44" s="168"/>
      <c r="G44" s="198"/>
      <c r="H44" s="197"/>
      <c r="I44" s="197"/>
      <c r="J44" s="197"/>
      <c r="K44" s="197"/>
      <c r="L44" s="197"/>
    </row>
    <row r="45" spans="2:12" s="9" customFormat="1" ht="12.75" customHeight="1">
      <c r="B45" s="166"/>
      <c r="C45" s="342" t="s">
        <v>21</v>
      </c>
      <c r="D45" s="342"/>
      <c r="E45" s="342"/>
      <c r="F45" s="172"/>
      <c r="G45" s="163">
        <v>304</v>
      </c>
      <c r="H45" s="11">
        <v>387</v>
      </c>
      <c r="I45" s="12">
        <v>-21.4</v>
      </c>
      <c r="J45" s="11">
        <v>3105</v>
      </c>
      <c r="K45" s="11">
        <v>3173</v>
      </c>
      <c r="L45" s="12">
        <v>-2.1</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40" t="s">
        <v>22</v>
      </c>
      <c r="D48" s="340"/>
      <c r="E48" s="340"/>
      <c r="F48" s="172"/>
      <c r="G48" s="163"/>
      <c r="H48" s="11"/>
      <c r="I48" s="12"/>
      <c r="J48" s="11"/>
      <c r="K48" s="11"/>
      <c r="L48" s="12"/>
    </row>
    <row r="49" spans="2:12" s="9" customFormat="1" ht="12.75" customHeight="1">
      <c r="B49" s="166"/>
      <c r="C49" s="341" t="s">
        <v>23</v>
      </c>
      <c r="D49" s="341"/>
      <c r="E49" s="341"/>
      <c r="F49" s="172"/>
      <c r="G49" s="163">
        <v>39</v>
      </c>
      <c r="H49" s="11">
        <v>38</v>
      </c>
      <c r="I49" s="12">
        <v>2.6</v>
      </c>
      <c r="J49" s="11">
        <v>306</v>
      </c>
      <c r="K49" s="11">
        <v>343</v>
      </c>
      <c r="L49" s="12">
        <v>-10.8</v>
      </c>
    </row>
    <row r="50" spans="2:12" ht="10.2">
      <c r="B50" s="9"/>
      <c r="C50" s="9"/>
      <c r="D50" s="9"/>
      <c r="E50" s="9"/>
      <c r="F50" s="9"/>
      <c r="G50" s="9"/>
      <c r="H50" s="9"/>
      <c r="I50" s="9"/>
      <c r="J50" s="9"/>
      <c r="K50" s="9"/>
      <c r="L50" s="21"/>
    </row>
    <row r="51" spans="2:12" ht="10.2">
      <c r="B51" s="9"/>
      <c r="C51" s="9"/>
      <c r="D51" s="9"/>
      <c r="E51" s="9"/>
      <c r="F51" s="9"/>
      <c r="G51" s="9"/>
      <c r="H51" s="9"/>
      <c r="I51" s="9"/>
      <c r="J51" s="9"/>
      <c r="K51" s="9"/>
      <c r="L51" s="9"/>
    </row>
    <row r="52" spans="2:12" ht="10.2">
      <c r="B52" s="9"/>
      <c r="C52" s="9"/>
      <c r="D52" s="9"/>
      <c r="E52" s="9"/>
      <c r="F52" s="9"/>
      <c r="G52" s="9"/>
      <c r="H52" s="9"/>
      <c r="I52" s="9"/>
      <c r="J52" s="9"/>
      <c r="K52" s="9"/>
      <c r="L52" s="9"/>
    </row>
    <row r="53" spans="2:12" ht="10.2">
      <c r="B53" s="9"/>
      <c r="C53" s="9"/>
      <c r="D53" s="9"/>
      <c r="E53" s="9"/>
      <c r="F53" s="9"/>
      <c r="G53" s="9"/>
      <c r="H53" s="9"/>
      <c r="I53" s="9"/>
      <c r="J53" s="9"/>
      <c r="K53" s="9"/>
      <c r="L53" s="9"/>
    </row>
    <row r="54" spans="2:12" ht="10.2">
      <c r="B54" s="9"/>
      <c r="C54" s="9"/>
      <c r="D54" s="9"/>
      <c r="E54" s="9"/>
      <c r="F54" s="9"/>
      <c r="G54" s="9"/>
      <c r="H54" s="9"/>
      <c r="I54" s="9"/>
      <c r="J54" s="9"/>
      <c r="K54" s="9"/>
      <c r="L54" s="9"/>
    </row>
    <row r="55" spans="2:12" ht="10.2">
      <c r="B55" s="9"/>
      <c r="C55" s="9"/>
      <c r="D55" s="9"/>
      <c r="E55" s="9"/>
      <c r="F55" s="9"/>
      <c r="G55" s="9"/>
      <c r="H55" s="9"/>
      <c r="I55" s="9"/>
      <c r="J55" s="9"/>
      <c r="K55" s="9"/>
      <c r="L55" s="9"/>
    </row>
    <row r="56" spans="2:12" ht="10.2">
      <c r="B56" s="9"/>
      <c r="C56" s="9"/>
      <c r="D56" s="9"/>
      <c r="E56" s="9"/>
      <c r="F56" s="9"/>
      <c r="G56" s="9"/>
      <c r="H56" s="9"/>
      <c r="I56" s="9"/>
      <c r="J56" s="9"/>
      <c r="K56" s="9"/>
      <c r="L56" s="9"/>
    </row>
    <row r="57" spans="2:12" ht="10.2">
      <c r="B57" s="9"/>
      <c r="C57" s="9"/>
      <c r="D57" s="9"/>
      <c r="E57" s="9"/>
      <c r="F57" s="9"/>
      <c r="G57" s="9"/>
      <c r="H57" s="9"/>
      <c r="I57" s="9"/>
      <c r="J57" s="9"/>
      <c r="K57" s="9"/>
      <c r="L57" s="9"/>
    </row>
    <row r="58" spans="2:12" ht="10.2">
      <c r="B58" s="9"/>
      <c r="C58" s="9"/>
      <c r="D58" s="9"/>
      <c r="E58" s="9"/>
      <c r="F58" s="9"/>
      <c r="G58" s="9"/>
      <c r="H58" s="9"/>
      <c r="I58" s="9"/>
      <c r="J58" s="9"/>
      <c r="K58" s="9"/>
      <c r="L58" s="9"/>
    </row>
    <row r="59" spans="2:12" ht="1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A4" sqref="A4:M4"/>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3"/>
      <c r="B2" s="373"/>
      <c r="C2" s="373"/>
      <c r="D2" s="373"/>
      <c r="E2" s="373"/>
      <c r="F2" s="373"/>
      <c r="G2" s="373"/>
      <c r="H2" s="373"/>
      <c r="I2" s="373"/>
      <c r="J2" s="373"/>
      <c r="K2" s="373"/>
      <c r="L2" s="373"/>
      <c r="M2" s="373"/>
    </row>
    <row r="3" spans="1:13" ht="9.75" customHeight="1">
      <c r="A3" s="23"/>
      <c r="B3" s="23"/>
      <c r="C3" s="23"/>
      <c r="D3" s="23"/>
      <c r="E3" s="23"/>
      <c r="F3" s="23"/>
      <c r="G3" s="23"/>
      <c r="H3" s="23"/>
      <c r="I3" s="23"/>
      <c r="J3" s="23"/>
      <c r="K3" s="23"/>
      <c r="L3" s="23"/>
      <c r="M3" s="23"/>
    </row>
    <row r="4" spans="1:13" ht="12.75" customHeight="1">
      <c r="A4" s="401" t="s">
        <v>35</v>
      </c>
      <c r="B4" s="401"/>
      <c r="C4" s="401"/>
      <c r="D4" s="401"/>
      <c r="E4" s="401"/>
      <c r="F4" s="401"/>
      <c r="G4" s="401"/>
      <c r="H4" s="401"/>
      <c r="I4" s="401"/>
      <c r="J4" s="401"/>
      <c r="K4" s="401"/>
      <c r="L4" s="401"/>
      <c r="M4" s="401"/>
    </row>
    <row r="5" spans="1:13" ht="12" customHeight="1">
      <c r="A5" s="25"/>
      <c r="B5" s="25"/>
      <c r="C5" s="25"/>
      <c r="D5" s="25"/>
      <c r="E5" s="26"/>
      <c r="F5" s="25"/>
      <c r="G5" s="25"/>
      <c r="H5" s="25"/>
      <c r="I5" s="25"/>
      <c r="J5" s="25"/>
      <c r="K5" s="25"/>
      <c r="L5" s="25"/>
      <c r="M5" s="27"/>
    </row>
    <row r="6" spans="1:13" ht="15" customHeight="1">
      <c r="A6" s="371" t="s">
        <v>57</v>
      </c>
      <c r="B6" s="371"/>
      <c r="C6" s="371"/>
      <c r="D6" s="371"/>
      <c r="E6" s="372"/>
      <c r="F6" s="389" t="s">
        <v>36</v>
      </c>
      <c r="G6" s="390"/>
      <c r="H6" s="390"/>
      <c r="I6" s="391"/>
      <c r="J6" s="386" t="s">
        <v>37</v>
      </c>
      <c r="K6" s="387"/>
      <c r="L6" s="387"/>
      <c r="M6" s="387"/>
    </row>
    <row r="7" spans="1:13" ht="15" customHeight="1">
      <c r="A7" s="373"/>
      <c r="B7" s="373"/>
      <c r="C7" s="373"/>
      <c r="D7" s="373"/>
      <c r="E7" s="374"/>
      <c r="F7" s="392"/>
      <c r="G7" s="393"/>
      <c r="H7" s="393"/>
      <c r="I7" s="394"/>
      <c r="J7" s="388"/>
      <c r="K7" s="373"/>
      <c r="L7" s="373"/>
      <c r="M7" s="373"/>
    </row>
    <row r="8" spans="1:13" ht="15" customHeight="1">
      <c r="A8" s="373"/>
      <c r="B8" s="373"/>
      <c r="C8" s="373"/>
      <c r="D8" s="373"/>
      <c r="E8" s="374"/>
      <c r="F8" s="397" t="s">
        <v>38</v>
      </c>
      <c r="G8" s="377" t="s">
        <v>39</v>
      </c>
      <c r="H8" s="378"/>
      <c r="I8" s="400"/>
      <c r="J8" s="395" t="s">
        <v>38</v>
      </c>
      <c r="K8" s="377" t="s">
        <v>25</v>
      </c>
      <c r="L8" s="378"/>
      <c r="M8" s="378"/>
    </row>
    <row r="9" spans="1:13" ht="15.75" customHeight="1">
      <c r="A9" s="373"/>
      <c r="B9" s="373"/>
      <c r="C9" s="373"/>
      <c r="D9" s="373"/>
      <c r="E9" s="374"/>
      <c r="F9" s="398"/>
      <c r="G9" s="379" t="s">
        <v>40</v>
      </c>
      <c r="H9" s="377" t="s">
        <v>41</v>
      </c>
      <c r="I9" s="400"/>
      <c r="J9" s="396"/>
      <c r="K9" s="379" t="s">
        <v>13</v>
      </c>
      <c r="L9" s="381" t="s">
        <v>42</v>
      </c>
      <c r="M9" s="383" t="s">
        <v>43</v>
      </c>
    </row>
    <row r="10" spans="1:13" ht="65.4" customHeight="1">
      <c r="A10" s="375"/>
      <c r="B10" s="375"/>
      <c r="C10" s="375"/>
      <c r="D10" s="375"/>
      <c r="E10" s="376"/>
      <c r="F10" s="399"/>
      <c r="G10" s="380"/>
      <c r="H10" s="28" t="s">
        <v>38</v>
      </c>
      <c r="I10" s="28" t="s">
        <v>44</v>
      </c>
      <c r="J10" s="380"/>
      <c r="K10" s="380"/>
      <c r="L10" s="382"/>
      <c r="M10" s="384"/>
    </row>
    <row r="11" spans="1:13" ht="12" customHeight="1">
      <c r="A11" s="29" t="s">
        <v>45</v>
      </c>
      <c r="B11" s="385" t="s">
        <v>45</v>
      </c>
      <c r="C11" s="385"/>
      <c r="D11" s="29"/>
      <c r="E11" s="29"/>
      <c r="F11" s="29" t="s">
        <v>45</v>
      </c>
      <c r="G11" s="30" t="s">
        <v>45</v>
      </c>
      <c r="H11" s="30" t="s">
        <v>45</v>
      </c>
      <c r="I11" s="30" t="s">
        <v>45</v>
      </c>
      <c r="J11" s="30" t="s">
        <v>45</v>
      </c>
      <c r="K11" s="30" t="s">
        <v>45</v>
      </c>
      <c r="L11" s="30" t="s">
        <v>45</v>
      </c>
      <c r="M11" s="30" t="s">
        <v>45</v>
      </c>
    </row>
    <row r="12" spans="1:13" ht="23.85" customHeight="1">
      <c r="A12" s="370">
        <v>2018</v>
      </c>
      <c r="B12" s="370"/>
      <c r="C12" s="370"/>
      <c r="D12" s="370"/>
      <c r="E12" s="370"/>
      <c r="F12" s="370"/>
      <c r="G12" s="370"/>
      <c r="H12" s="370"/>
      <c r="I12" s="370"/>
      <c r="J12" s="370"/>
      <c r="K12" s="370"/>
      <c r="L12" s="370"/>
      <c r="M12" s="370"/>
    </row>
    <row r="13" spans="1:13" ht="12.75" customHeight="1">
      <c r="A13" s="31" t="s">
        <v>26</v>
      </c>
      <c r="B13" s="32"/>
      <c r="C13" s="32"/>
      <c r="D13" s="29"/>
      <c r="E13" s="29"/>
      <c r="F13" s="10">
        <v>31852</v>
      </c>
      <c r="G13" s="11">
        <v>3254</v>
      </c>
      <c r="H13" s="11">
        <v>28598</v>
      </c>
      <c r="I13" s="11">
        <v>27515</v>
      </c>
      <c r="J13" s="11">
        <v>4524</v>
      </c>
      <c r="K13" s="11">
        <v>32</v>
      </c>
      <c r="L13" s="11">
        <v>674</v>
      </c>
      <c r="M13" s="11">
        <v>3818</v>
      </c>
    </row>
    <row r="14" spans="1:13" ht="12.75" customHeight="1">
      <c r="A14" s="31" t="s">
        <v>27</v>
      </c>
      <c r="B14" s="32"/>
      <c r="C14" s="32"/>
      <c r="D14" s="29"/>
      <c r="E14" s="29"/>
      <c r="F14" s="10">
        <v>28969</v>
      </c>
      <c r="G14" s="11">
        <v>2982</v>
      </c>
      <c r="H14" s="11">
        <v>25987</v>
      </c>
      <c r="I14" s="11">
        <v>24982</v>
      </c>
      <c r="J14" s="11">
        <v>4095</v>
      </c>
      <c r="K14" s="11">
        <v>37</v>
      </c>
      <c r="L14" s="11">
        <v>554</v>
      </c>
      <c r="M14" s="11">
        <v>3504</v>
      </c>
    </row>
    <row r="15" spans="1:13" ht="17.25" customHeight="1">
      <c r="A15" s="31" t="s">
        <v>29</v>
      </c>
      <c r="B15" s="32"/>
      <c r="C15" s="32"/>
      <c r="D15" s="29"/>
      <c r="E15" s="29"/>
      <c r="F15" s="33">
        <v>32690</v>
      </c>
      <c r="G15" s="34">
        <v>3265</v>
      </c>
      <c r="H15" s="34">
        <v>29425</v>
      </c>
      <c r="I15" s="34">
        <v>28433</v>
      </c>
      <c r="J15" s="34">
        <v>4527</v>
      </c>
      <c r="K15" s="34">
        <v>37</v>
      </c>
      <c r="L15" s="34">
        <v>703</v>
      </c>
      <c r="M15" s="34">
        <v>3787</v>
      </c>
    </row>
    <row r="16" spans="1:13" s="38" customFormat="1" ht="18.75" customHeight="1">
      <c r="A16" s="35" t="s">
        <v>30</v>
      </c>
      <c r="B16" s="35"/>
      <c r="C16" s="35"/>
      <c r="D16" s="35"/>
      <c r="E16" s="35"/>
      <c r="F16" s="36">
        <v>93511</v>
      </c>
      <c r="G16" s="37">
        <v>9501</v>
      </c>
      <c r="H16" s="37">
        <v>84010</v>
      </c>
      <c r="I16" s="37">
        <v>80930</v>
      </c>
      <c r="J16" s="37">
        <v>13146</v>
      </c>
      <c r="K16" s="37">
        <v>106</v>
      </c>
      <c r="L16" s="37">
        <v>1931</v>
      </c>
      <c r="M16" s="37">
        <v>11109</v>
      </c>
    </row>
    <row r="17" spans="1:13" ht="12.75" customHeight="1">
      <c r="A17" s="31" t="s">
        <v>31</v>
      </c>
      <c r="B17" s="32"/>
      <c r="C17" s="32"/>
      <c r="D17" s="29"/>
      <c r="E17" s="29"/>
      <c r="F17" s="10">
        <v>35224</v>
      </c>
      <c r="G17" s="11">
        <v>5036</v>
      </c>
      <c r="H17" s="11">
        <v>30188</v>
      </c>
      <c r="I17" s="11">
        <v>29435</v>
      </c>
      <c r="J17" s="11">
        <v>6600</v>
      </c>
      <c r="K17" s="11">
        <v>75</v>
      </c>
      <c r="L17" s="11">
        <v>1177</v>
      </c>
      <c r="M17" s="11">
        <v>5348</v>
      </c>
    </row>
    <row r="18" spans="1:13" ht="12.75" customHeight="1">
      <c r="A18" s="31" t="s">
        <v>32</v>
      </c>
      <c r="B18" s="32"/>
      <c r="C18" s="32"/>
      <c r="D18" s="29"/>
      <c r="E18" s="29"/>
      <c r="F18" s="10">
        <v>35379</v>
      </c>
      <c r="G18" s="11">
        <v>5350</v>
      </c>
      <c r="H18" s="11">
        <v>30029</v>
      </c>
      <c r="I18" s="11">
        <v>29144</v>
      </c>
      <c r="J18" s="11">
        <v>6830</v>
      </c>
      <c r="K18" s="11">
        <v>45</v>
      </c>
      <c r="L18" s="11">
        <v>1292</v>
      </c>
      <c r="M18" s="11">
        <v>5493</v>
      </c>
    </row>
    <row r="19" spans="1:13" ht="17.25" customHeight="1">
      <c r="A19" s="31" t="s">
        <v>33</v>
      </c>
      <c r="B19" s="32"/>
      <c r="C19" s="32"/>
      <c r="D19" s="29"/>
      <c r="E19" s="29"/>
      <c r="F19" s="33">
        <v>35606</v>
      </c>
      <c r="G19" s="34">
        <v>5522</v>
      </c>
      <c r="H19" s="34">
        <v>30084</v>
      </c>
      <c r="I19" s="34">
        <v>29274</v>
      </c>
      <c r="J19" s="34">
        <v>6961</v>
      </c>
      <c r="K19" s="34">
        <v>54</v>
      </c>
      <c r="L19" s="34">
        <v>1158</v>
      </c>
      <c r="M19" s="34">
        <v>5749</v>
      </c>
    </row>
    <row r="20" spans="1:13" s="38" customFormat="1" ht="18.75" customHeight="1">
      <c r="A20" s="35" t="s">
        <v>34</v>
      </c>
      <c r="B20" s="35"/>
      <c r="C20" s="35"/>
      <c r="D20" s="35"/>
      <c r="E20" s="35"/>
      <c r="F20" s="36">
        <v>199720</v>
      </c>
      <c r="G20" s="37">
        <v>25409</v>
      </c>
      <c r="H20" s="37">
        <v>174311</v>
      </c>
      <c r="I20" s="37">
        <v>168783</v>
      </c>
      <c r="J20" s="37">
        <v>33537</v>
      </c>
      <c r="K20" s="37">
        <v>280</v>
      </c>
      <c r="L20" s="37">
        <v>5558</v>
      </c>
      <c r="M20" s="37">
        <v>27699</v>
      </c>
    </row>
    <row r="21" spans="1:13" ht="12.75" customHeight="1">
      <c r="A21" s="31" t="s">
        <v>28</v>
      </c>
      <c r="B21" s="32"/>
      <c r="C21" s="32"/>
      <c r="D21" s="29"/>
      <c r="E21" s="29"/>
      <c r="F21" s="10">
        <v>38684</v>
      </c>
      <c r="G21" s="11">
        <v>6305</v>
      </c>
      <c r="H21" s="11">
        <v>32379</v>
      </c>
      <c r="I21" s="11">
        <v>31504</v>
      </c>
      <c r="J21" s="11">
        <v>8046</v>
      </c>
      <c r="K21" s="11">
        <v>69</v>
      </c>
      <c r="L21" s="11">
        <v>1406</v>
      </c>
      <c r="M21" s="11">
        <v>6571</v>
      </c>
    </row>
    <row r="22" spans="1:13" ht="12.75" customHeight="1">
      <c r="A22" s="31" t="s">
        <v>46</v>
      </c>
      <c r="B22" s="32"/>
      <c r="C22" s="32"/>
      <c r="D22" s="29"/>
      <c r="E22" s="29"/>
      <c r="F22" s="10">
        <v>32697</v>
      </c>
      <c r="G22" s="11">
        <v>4906</v>
      </c>
      <c r="H22" s="11">
        <v>27791</v>
      </c>
      <c r="I22" s="11">
        <v>27060</v>
      </c>
      <c r="J22" s="11">
        <v>6333</v>
      </c>
      <c r="K22" s="11">
        <v>61</v>
      </c>
      <c r="L22" s="11">
        <v>1158</v>
      </c>
      <c r="M22" s="11">
        <v>5114</v>
      </c>
    </row>
    <row r="23" spans="1:13" ht="17.25" customHeight="1">
      <c r="A23" s="31" t="s">
        <v>47</v>
      </c>
      <c r="B23" s="32"/>
      <c r="C23" s="32"/>
      <c r="D23" s="29"/>
      <c r="E23" s="29"/>
      <c r="F23" s="33">
        <v>35203</v>
      </c>
      <c r="G23" s="34">
        <v>5107</v>
      </c>
      <c r="H23" s="34">
        <v>30096</v>
      </c>
      <c r="I23" s="34">
        <v>29248</v>
      </c>
      <c r="J23" s="34">
        <v>6590</v>
      </c>
      <c r="K23" s="34">
        <v>58</v>
      </c>
      <c r="L23" s="34">
        <v>1116</v>
      </c>
      <c r="M23" s="34">
        <v>5416</v>
      </c>
    </row>
    <row r="24" spans="1:13" s="38" customFormat="1" ht="18.75" customHeight="1">
      <c r="A24" s="35" t="s">
        <v>48</v>
      </c>
      <c r="B24" s="35"/>
      <c r="C24" s="35"/>
      <c r="D24" s="35"/>
      <c r="E24" s="35"/>
      <c r="F24" s="36">
        <v>306304</v>
      </c>
      <c r="G24" s="37">
        <v>41727</v>
      </c>
      <c r="H24" s="37">
        <v>264577</v>
      </c>
      <c r="I24" s="37">
        <v>256595</v>
      </c>
      <c r="J24" s="37">
        <v>54506</v>
      </c>
      <c r="K24" s="37">
        <v>468</v>
      </c>
      <c r="L24" s="37">
        <v>9238</v>
      </c>
      <c r="M24" s="37">
        <v>44800</v>
      </c>
    </row>
    <row r="25" spans="1:13" ht="12.75" customHeight="1">
      <c r="A25" s="31" t="s">
        <v>49</v>
      </c>
      <c r="B25" s="32"/>
      <c r="C25" s="32"/>
      <c r="D25" s="29"/>
      <c r="E25" s="29"/>
      <c r="F25" s="10">
        <v>37343</v>
      </c>
      <c r="G25" s="11">
        <v>5192</v>
      </c>
      <c r="H25" s="11">
        <v>32151</v>
      </c>
      <c r="I25" s="11">
        <v>31230</v>
      </c>
      <c r="J25" s="11">
        <v>6800</v>
      </c>
      <c r="K25" s="11">
        <v>65</v>
      </c>
      <c r="L25" s="11">
        <v>1121</v>
      </c>
      <c r="M25" s="11">
        <v>5614</v>
      </c>
    </row>
    <row r="26" spans="1:13" ht="12.75" customHeight="1">
      <c r="A26" s="31" t="s">
        <v>50</v>
      </c>
      <c r="B26" s="32"/>
      <c r="C26" s="32"/>
      <c r="D26" s="29"/>
      <c r="E26" s="29"/>
      <c r="F26" s="10">
        <v>33833</v>
      </c>
      <c r="G26" s="11">
        <v>3673</v>
      </c>
      <c r="H26" s="11">
        <v>30160</v>
      </c>
      <c r="I26" s="11">
        <v>29226</v>
      </c>
      <c r="J26" s="11">
        <v>4920</v>
      </c>
      <c r="K26" s="11">
        <v>46</v>
      </c>
      <c r="L26" s="11">
        <v>731</v>
      </c>
      <c r="M26" s="11">
        <v>4143</v>
      </c>
    </row>
    <row r="27" spans="1:13" ht="17.25" customHeight="1">
      <c r="A27" s="31" t="s">
        <v>51</v>
      </c>
      <c r="B27" s="32"/>
      <c r="C27" s="32"/>
      <c r="D27" s="29"/>
      <c r="E27" s="29"/>
      <c r="F27" s="33">
        <v>32772</v>
      </c>
      <c r="G27" s="42">
        <v>3370</v>
      </c>
      <c r="H27" s="42">
        <v>29402</v>
      </c>
      <c r="I27" s="42">
        <v>28297</v>
      </c>
      <c r="J27" s="42">
        <v>4693</v>
      </c>
      <c r="K27" s="42">
        <v>39</v>
      </c>
      <c r="L27" s="42">
        <v>700</v>
      </c>
      <c r="M27" s="42">
        <v>3954</v>
      </c>
    </row>
    <row r="28" spans="1:13" s="38" customFormat="1" ht="18.75" customHeight="1">
      <c r="A28" s="35" t="s">
        <v>52</v>
      </c>
      <c r="B28" s="35"/>
      <c r="C28" s="35"/>
      <c r="D28" s="35"/>
      <c r="E28" s="35"/>
      <c r="F28" s="36">
        <v>410252</v>
      </c>
      <c r="G28" s="37">
        <v>53962</v>
      </c>
      <c r="H28" s="37">
        <v>356290</v>
      </c>
      <c r="I28" s="37">
        <v>345348</v>
      </c>
      <c r="J28" s="37">
        <v>70919</v>
      </c>
      <c r="K28" s="37">
        <v>618</v>
      </c>
      <c r="L28" s="37">
        <v>11790</v>
      </c>
      <c r="M28" s="37">
        <v>58511</v>
      </c>
    </row>
    <row r="29" spans="1:13" ht="23.85" customHeight="1">
      <c r="A29" s="370" t="s">
        <v>414</v>
      </c>
      <c r="B29" s="370"/>
      <c r="C29" s="370"/>
      <c r="D29" s="370"/>
      <c r="E29" s="370"/>
      <c r="F29" s="370"/>
      <c r="G29" s="370"/>
      <c r="H29" s="370"/>
      <c r="I29" s="370"/>
      <c r="J29" s="370"/>
      <c r="K29" s="370"/>
      <c r="L29" s="370"/>
      <c r="M29" s="370"/>
    </row>
    <row r="30" spans="1:14" ht="12.75" customHeight="1">
      <c r="A30" s="31" t="s">
        <v>26</v>
      </c>
      <c r="B30" s="32" t="s">
        <v>53</v>
      </c>
      <c r="C30" s="32" t="s">
        <v>53</v>
      </c>
      <c r="D30" s="29"/>
      <c r="E30" s="29"/>
      <c r="F30" s="33">
        <v>34246</v>
      </c>
      <c r="G30" s="34">
        <v>3180</v>
      </c>
      <c r="H30" s="34">
        <v>31066</v>
      </c>
      <c r="I30" s="34">
        <v>29671</v>
      </c>
      <c r="J30" s="34">
        <v>4423</v>
      </c>
      <c r="K30" s="34">
        <v>29</v>
      </c>
      <c r="L30" s="34">
        <v>656</v>
      </c>
      <c r="M30" s="34">
        <v>3738</v>
      </c>
      <c r="N30" s="164"/>
    </row>
    <row r="31" spans="1:14" ht="12.75" customHeight="1">
      <c r="A31" s="31" t="s">
        <v>27</v>
      </c>
      <c r="B31" s="32" t="s">
        <v>54</v>
      </c>
      <c r="C31" s="32" t="s">
        <v>54</v>
      </c>
      <c r="D31" s="29"/>
      <c r="E31" s="29"/>
      <c r="F31" s="33">
        <v>30854</v>
      </c>
      <c r="G31" s="34">
        <v>3053</v>
      </c>
      <c r="H31" s="34">
        <v>27801</v>
      </c>
      <c r="I31" s="34">
        <v>26942</v>
      </c>
      <c r="J31" s="34">
        <v>4149</v>
      </c>
      <c r="K31" s="34">
        <v>27</v>
      </c>
      <c r="L31" s="34">
        <v>599</v>
      </c>
      <c r="M31" s="34">
        <v>3523</v>
      </c>
      <c r="N31" s="164"/>
    </row>
    <row r="32" spans="1:14" s="41" customFormat="1" ht="17.25" customHeight="1">
      <c r="A32" s="31" t="s">
        <v>29</v>
      </c>
      <c r="B32" s="39" t="s">
        <v>55</v>
      </c>
      <c r="C32" s="39" t="s">
        <v>55</v>
      </c>
      <c r="D32" s="40"/>
      <c r="E32" s="40"/>
      <c r="F32" s="33">
        <v>33129</v>
      </c>
      <c r="G32" s="34">
        <v>3491</v>
      </c>
      <c r="H32" s="34">
        <v>29638</v>
      </c>
      <c r="I32" s="34">
        <v>28774</v>
      </c>
      <c r="J32" s="34">
        <v>4736</v>
      </c>
      <c r="K32" s="34">
        <v>40</v>
      </c>
      <c r="L32" s="34">
        <v>690</v>
      </c>
      <c r="M32" s="34">
        <v>4006</v>
      </c>
      <c r="N32" s="164"/>
    </row>
    <row r="33" spans="1:14" s="38" customFormat="1" ht="18.75" customHeight="1">
      <c r="A33" s="35" t="s">
        <v>30</v>
      </c>
      <c r="B33" s="35"/>
      <c r="C33" s="35"/>
      <c r="D33" s="35"/>
      <c r="E33" s="35"/>
      <c r="F33" s="36">
        <v>98229</v>
      </c>
      <c r="G33" s="37">
        <v>9724</v>
      </c>
      <c r="H33" s="37">
        <v>88505</v>
      </c>
      <c r="I33" s="37">
        <v>85387</v>
      </c>
      <c r="J33" s="37">
        <v>13308</v>
      </c>
      <c r="K33" s="37">
        <v>96</v>
      </c>
      <c r="L33" s="37">
        <v>1945</v>
      </c>
      <c r="M33" s="37">
        <v>11267</v>
      </c>
      <c r="N33" s="164"/>
    </row>
    <row r="34" spans="1:14" ht="12.75" customHeight="1">
      <c r="A34" s="31" t="s">
        <v>31</v>
      </c>
      <c r="B34" s="32" t="s">
        <v>53</v>
      </c>
      <c r="C34" s="32" t="s">
        <v>53</v>
      </c>
      <c r="D34" s="29"/>
      <c r="E34" s="29"/>
      <c r="F34" s="33">
        <v>34650</v>
      </c>
      <c r="G34" s="34">
        <v>4096</v>
      </c>
      <c r="H34" s="34">
        <v>30554</v>
      </c>
      <c r="I34" s="34">
        <v>29859</v>
      </c>
      <c r="J34" s="34">
        <v>5253</v>
      </c>
      <c r="K34" s="34">
        <v>26</v>
      </c>
      <c r="L34" s="34">
        <v>916</v>
      </c>
      <c r="M34" s="34">
        <v>4311</v>
      </c>
      <c r="N34" s="164"/>
    </row>
    <row r="35" spans="1:14" ht="12.75" customHeight="1">
      <c r="A35" s="31" t="s">
        <v>32</v>
      </c>
      <c r="B35" s="32" t="s">
        <v>54</v>
      </c>
      <c r="C35" s="32" t="s">
        <v>54</v>
      </c>
      <c r="D35" s="29"/>
      <c r="E35" s="29"/>
      <c r="F35" s="33">
        <v>37172</v>
      </c>
      <c r="G35" s="34">
        <v>4396</v>
      </c>
      <c r="H35" s="34">
        <v>32776</v>
      </c>
      <c r="I35" s="34">
        <v>31879</v>
      </c>
      <c r="J35" s="34">
        <v>5695</v>
      </c>
      <c r="K35" s="34">
        <v>57</v>
      </c>
      <c r="L35" s="34">
        <v>971</v>
      </c>
      <c r="M35" s="34">
        <v>4667</v>
      </c>
      <c r="N35" s="164"/>
    </row>
    <row r="36" spans="1:14" ht="17.25" customHeight="1">
      <c r="A36" s="31" t="s">
        <v>33</v>
      </c>
      <c r="B36" s="32" t="s">
        <v>55</v>
      </c>
      <c r="C36" s="32" t="s">
        <v>55</v>
      </c>
      <c r="D36" s="29"/>
      <c r="E36" s="29"/>
      <c r="F36" s="33">
        <v>34595</v>
      </c>
      <c r="G36" s="34">
        <v>5720</v>
      </c>
      <c r="H36" s="34">
        <v>28875</v>
      </c>
      <c r="I36" s="34">
        <v>28112</v>
      </c>
      <c r="J36" s="34">
        <v>7341</v>
      </c>
      <c r="K36" s="34">
        <v>62</v>
      </c>
      <c r="L36" s="34">
        <v>1354</v>
      </c>
      <c r="M36" s="34">
        <v>5925</v>
      </c>
      <c r="N36" s="164"/>
    </row>
    <row r="37" spans="1:14" s="38" customFormat="1" ht="18.75" customHeight="1">
      <c r="A37" s="35" t="s">
        <v>34</v>
      </c>
      <c r="B37" s="35"/>
      <c r="C37" s="35"/>
      <c r="D37" s="35"/>
      <c r="E37" s="35"/>
      <c r="F37" s="36">
        <v>204646</v>
      </c>
      <c r="G37" s="37">
        <v>23936</v>
      </c>
      <c r="H37" s="37">
        <v>180710</v>
      </c>
      <c r="I37" s="37">
        <v>175237</v>
      </c>
      <c r="J37" s="37">
        <v>31597</v>
      </c>
      <c r="K37" s="37">
        <v>241</v>
      </c>
      <c r="L37" s="37">
        <v>5186</v>
      </c>
      <c r="M37" s="37">
        <v>26170</v>
      </c>
      <c r="N37" s="164"/>
    </row>
    <row r="38" spans="1:14" ht="12.75" customHeight="1">
      <c r="A38" s="31" t="s">
        <v>28</v>
      </c>
      <c r="B38" s="32" t="s">
        <v>53</v>
      </c>
      <c r="C38" s="32" t="s">
        <v>53</v>
      </c>
      <c r="D38" s="29"/>
      <c r="E38" s="29"/>
      <c r="F38" s="10">
        <v>40076</v>
      </c>
      <c r="G38" s="11">
        <v>6282</v>
      </c>
      <c r="H38" s="11">
        <v>33794</v>
      </c>
      <c r="I38" s="11">
        <v>32925</v>
      </c>
      <c r="J38" s="11">
        <v>7972</v>
      </c>
      <c r="K38" s="11">
        <v>62</v>
      </c>
      <c r="L38" s="11">
        <v>1334</v>
      </c>
      <c r="M38" s="11">
        <v>6576</v>
      </c>
      <c r="N38" s="164"/>
    </row>
    <row r="39" spans="1:14" ht="12.75" customHeight="1">
      <c r="A39" s="31" t="s">
        <v>46</v>
      </c>
      <c r="B39" s="32" t="s">
        <v>54</v>
      </c>
      <c r="C39" s="32" t="s">
        <v>54</v>
      </c>
      <c r="D39" s="29"/>
      <c r="E39" s="29"/>
      <c r="F39" s="10">
        <v>31759</v>
      </c>
      <c r="G39" s="11">
        <v>4839</v>
      </c>
      <c r="H39" s="11">
        <v>26920</v>
      </c>
      <c r="I39" s="11">
        <v>26155</v>
      </c>
      <c r="J39" s="11">
        <v>6261</v>
      </c>
      <c r="K39" s="11">
        <v>69</v>
      </c>
      <c r="L39" s="11">
        <v>1145</v>
      </c>
      <c r="M39" s="11">
        <v>5047</v>
      </c>
      <c r="N39" s="164"/>
    </row>
    <row r="40" spans="1:13" ht="17.25" customHeight="1">
      <c r="A40" s="31" t="s">
        <v>47</v>
      </c>
      <c r="B40" s="32" t="s">
        <v>55</v>
      </c>
      <c r="C40" s="32" t="s">
        <v>55</v>
      </c>
      <c r="D40" s="29"/>
      <c r="E40" s="29"/>
      <c r="F40" s="33">
        <v>34545</v>
      </c>
      <c r="G40" s="34">
        <v>4693</v>
      </c>
      <c r="H40" s="34">
        <v>29852</v>
      </c>
      <c r="I40" s="34">
        <v>29035</v>
      </c>
      <c r="J40" s="34">
        <v>5985</v>
      </c>
      <c r="K40" s="34">
        <v>50</v>
      </c>
      <c r="L40" s="34">
        <v>1020</v>
      </c>
      <c r="M40" s="34">
        <v>4915</v>
      </c>
    </row>
    <row r="41" spans="1:13" s="38" customFormat="1" ht="18.75" customHeight="1">
      <c r="A41" s="35" t="s">
        <v>48</v>
      </c>
      <c r="B41" s="35"/>
      <c r="C41" s="35"/>
      <c r="D41" s="35"/>
      <c r="E41" s="35"/>
      <c r="F41" s="36">
        <v>311026</v>
      </c>
      <c r="G41" s="37">
        <v>39750</v>
      </c>
      <c r="H41" s="37">
        <v>271276</v>
      </c>
      <c r="I41" s="37">
        <v>263352</v>
      </c>
      <c r="J41" s="37">
        <v>51815</v>
      </c>
      <c r="K41" s="37">
        <v>422</v>
      </c>
      <c r="L41" s="37">
        <v>8685</v>
      </c>
      <c r="M41" s="37">
        <v>42708</v>
      </c>
    </row>
    <row r="42" spans="1:13" ht="12.75" customHeight="1">
      <c r="A42" s="31" t="s">
        <v>49</v>
      </c>
      <c r="B42" s="32" t="s">
        <v>53</v>
      </c>
      <c r="C42" s="32" t="s">
        <v>53</v>
      </c>
      <c r="D42" s="29"/>
      <c r="E42" s="29"/>
      <c r="F42" s="10">
        <v>36354</v>
      </c>
      <c r="G42" s="11">
        <v>4174</v>
      </c>
      <c r="H42" s="11">
        <v>32180</v>
      </c>
      <c r="I42" s="11">
        <v>31360</v>
      </c>
      <c r="J42" s="11">
        <v>5318</v>
      </c>
      <c r="K42" s="11">
        <v>45</v>
      </c>
      <c r="L42" s="11">
        <v>822</v>
      </c>
      <c r="M42" s="11">
        <v>4451</v>
      </c>
    </row>
    <row r="43" spans="1:13" ht="12.75" customHeight="1">
      <c r="A43" s="31" t="s">
        <v>50</v>
      </c>
      <c r="B43" s="32" t="s">
        <v>54</v>
      </c>
      <c r="C43" s="32" t="s">
        <v>54</v>
      </c>
      <c r="D43" s="29"/>
      <c r="E43" s="29"/>
      <c r="F43" s="10" t="s">
        <v>45</v>
      </c>
      <c r="G43" s="11" t="s">
        <v>45</v>
      </c>
      <c r="H43" s="11" t="s">
        <v>45</v>
      </c>
      <c r="I43" s="11" t="s">
        <v>45</v>
      </c>
      <c r="J43" s="11" t="s">
        <v>45</v>
      </c>
      <c r="K43" s="11" t="s">
        <v>45</v>
      </c>
      <c r="L43" s="11" t="s">
        <v>45</v>
      </c>
      <c r="M43" s="11" t="s">
        <v>45</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3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B3" sqref="B3:M3"/>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6384" width="9.140625" style="22" customWidth="1"/>
  </cols>
  <sheetData>
    <row r="1" spans="2:13" ht="14.25" customHeight="1">
      <c r="B1" s="409"/>
      <c r="C1" s="409"/>
      <c r="D1" s="409"/>
      <c r="E1" s="409"/>
      <c r="F1" s="409"/>
      <c r="G1" s="409"/>
      <c r="H1" s="409"/>
      <c r="I1" s="409"/>
      <c r="J1" s="409"/>
      <c r="K1" s="409"/>
      <c r="L1" s="409"/>
      <c r="M1" s="409"/>
    </row>
    <row r="2" spans="2:13" ht="9.75" customHeight="1">
      <c r="B2" s="23"/>
      <c r="C2" s="23"/>
      <c r="D2" s="23"/>
      <c r="E2" s="23"/>
      <c r="F2" s="23"/>
      <c r="G2" s="23"/>
      <c r="H2" s="23"/>
      <c r="I2" s="23"/>
      <c r="J2" s="23"/>
      <c r="K2" s="23"/>
      <c r="L2" s="23"/>
      <c r="M2" s="23"/>
    </row>
    <row r="3" spans="2:13" ht="13.5" customHeight="1">
      <c r="B3" s="429" t="s">
        <v>416</v>
      </c>
      <c r="C3" s="429"/>
      <c r="D3" s="429"/>
      <c r="E3" s="429"/>
      <c r="F3" s="429"/>
      <c r="G3" s="429"/>
      <c r="H3" s="429"/>
      <c r="I3" s="429"/>
      <c r="J3" s="429"/>
      <c r="K3" s="429"/>
      <c r="L3" s="429"/>
      <c r="M3" s="429"/>
    </row>
    <row r="4" spans="1:13" ht="12" customHeight="1">
      <c r="A4" s="24"/>
      <c r="B4" s="51"/>
      <c r="C4" s="51"/>
      <c r="D4" s="51"/>
      <c r="E4" s="51"/>
      <c r="F4" s="51"/>
      <c r="G4" s="51"/>
      <c r="H4" s="51"/>
      <c r="I4" s="51"/>
      <c r="J4" s="51"/>
      <c r="K4" s="51"/>
      <c r="L4" s="51"/>
      <c r="M4" s="52"/>
    </row>
    <row r="5" spans="2:13" ht="15" customHeight="1">
      <c r="B5" s="423" t="s">
        <v>59</v>
      </c>
      <c r="C5" s="423"/>
      <c r="D5" s="423"/>
      <c r="E5" s="424"/>
      <c r="F5" s="414" t="s">
        <v>60</v>
      </c>
      <c r="G5" s="414"/>
      <c r="H5" s="414"/>
      <c r="I5" s="415"/>
      <c r="J5" s="410" t="s">
        <v>37</v>
      </c>
      <c r="K5" s="411"/>
      <c r="L5" s="411"/>
      <c r="M5" s="411"/>
    </row>
    <row r="6" spans="2:13" ht="15" customHeight="1">
      <c r="B6" s="425"/>
      <c r="C6" s="425"/>
      <c r="D6" s="425"/>
      <c r="E6" s="426"/>
      <c r="F6" s="416"/>
      <c r="G6" s="416"/>
      <c r="H6" s="416"/>
      <c r="I6" s="417"/>
      <c r="J6" s="412"/>
      <c r="K6" s="413"/>
      <c r="L6" s="413"/>
      <c r="M6" s="413"/>
    </row>
    <row r="7" spans="2:13" ht="15.6" customHeight="1">
      <c r="B7" s="425"/>
      <c r="C7" s="425"/>
      <c r="D7" s="425"/>
      <c r="E7" s="426"/>
      <c r="F7" s="403" t="s">
        <v>38</v>
      </c>
      <c r="G7" s="406" t="s">
        <v>61</v>
      </c>
      <c r="H7" s="406" t="s">
        <v>173</v>
      </c>
      <c r="I7" s="406" t="s">
        <v>62</v>
      </c>
      <c r="J7" s="406" t="s">
        <v>38</v>
      </c>
      <c r="K7" s="406" t="s">
        <v>13</v>
      </c>
      <c r="L7" s="418" t="s">
        <v>42</v>
      </c>
      <c r="M7" s="420" t="s">
        <v>43</v>
      </c>
    </row>
    <row r="8" spans="2:13" ht="15.75" customHeight="1">
      <c r="B8" s="425"/>
      <c r="C8" s="425"/>
      <c r="D8" s="425"/>
      <c r="E8" s="426"/>
      <c r="F8" s="404"/>
      <c r="G8" s="407"/>
      <c r="H8" s="407"/>
      <c r="I8" s="407"/>
      <c r="J8" s="407"/>
      <c r="K8" s="407"/>
      <c r="L8" s="419"/>
      <c r="M8" s="421"/>
    </row>
    <row r="9" spans="2:13" ht="15.75" customHeight="1">
      <c r="B9" s="427"/>
      <c r="C9" s="427"/>
      <c r="D9" s="427"/>
      <c r="E9" s="428"/>
      <c r="F9" s="405"/>
      <c r="G9" s="408"/>
      <c r="H9" s="408"/>
      <c r="I9" s="408"/>
      <c r="J9" s="408"/>
      <c r="K9" s="408"/>
      <c r="L9" s="412"/>
      <c r="M9" s="422"/>
    </row>
    <row r="10" spans="2:13" ht="9" customHeight="1">
      <c r="B10" s="53" t="s">
        <v>45</v>
      </c>
      <c r="C10" s="402" t="s">
        <v>45</v>
      </c>
      <c r="D10" s="402"/>
      <c r="E10" s="53"/>
      <c r="F10" s="54" t="s">
        <v>45</v>
      </c>
      <c r="G10" s="55" t="s">
        <v>45</v>
      </c>
      <c r="H10" s="55" t="s">
        <v>45</v>
      </c>
      <c r="I10" s="55" t="s">
        <v>45</v>
      </c>
      <c r="J10" s="55" t="s">
        <v>45</v>
      </c>
      <c r="K10" s="55" t="s">
        <v>45</v>
      </c>
      <c r="L10" s="55" t="s">
        <v>45</v>
      </c>
      <c r="M10" s="55" t="s">
        <v>45</v>
      </c>
    </row>
    <row r="11" spans="2:13" ht="12.45" customHeight="1">
      <c r="B11" s="56" t="s">
        <v>63</v>
      </c>
      <c r="C11" s="57"/>
      <c r="D11" s="57"/>
      <c r="E11" s="57"/>
      <c r="F11" s="58">
        <v>83</v>
      </c>
      <c r="G11" s="59">
        <v>67</v>
      </c>
      <c r="H11" s="59">
        <v>12</v>
      </c>
      <c r="I11" s="59">
        <v>4</v>
      </c>
      <c r="J11" s="59">
        <v>74</v>
      </c>
      <c r="K11" s="59" t="s">
        <v>415</v>
      </c>
      <c r="L11" s="59">
        <v>3</v>
      </c>
      <c r="M11" s="59">
        <v>71</v>
      </c>
    </row>
    <row r="12" spans="2:13" ht="8.25" customHeight="1">
      <c r="B12" s="60" t="s">
        <v>64</v>
      </c>
      <c r="C12" s="57"/>
      <c r="D12" s="57"/>
      <c r="E12" s="53"/>
      <c r="F12" s="58">
        <v>75</v>
      </c>
      <c r="G12" s="59">
        <v>60</v>
      </c>
      <c r="H12" s="59">
        <v>12</v>
      </c>
      <c r="I12" s="59">
        <v>3</v>
      </c>
      <c r="J12" s="59">
        <v>62</v>
      </c>
      <c r="K12" s="59" t="s">
        <v>415</v>
      </c>
      <c r="L12" s="59">
        <v>3</v>
      </c>
      <c r="M12" s="59">
        <v>59</v>
      </c>
    </row>
    <row r="13" spans="2:13" ht="8.25" customHeight="1">
      <c r="B13" s="60" t="s">
        <v>65</v>
      </c>
      <c r="C13" s="57"/>
      <c r="D13" s="57"/>
      <c r="E13" s="53"/>
      <c r="F13" s="58">
        <v>7</v>
      </c>
      <c r="G13" s="59">
        <v>6</v>
      </c>
      <c r="H13" s="59" t="s">
        <v>415</v>
      </c>
      <c r="I13" s="59">
        <v>1</v>
      </c>
      <c r="J13" s="59">
        <v>7</v>
      </c>
      <c r="K13" s="59" t="s">
        <v>415</v>
      </c>
      <c r="L13" s="59" t="s">
        <v>415</v>
      </c>
      <c r="M13" s="59">
        <v>7</v>
      </c>
    </row>
    <row r="14" spans="2:13" ht="8.25" customHeight="1">
      <c r="B14" s="60" t="s">
        <v>66</v>
      </c>
      <c r="C14" s="57"/>
      <c r="D14" s="57"/>
      <c r="E14" s="53"/>
      <c r="F14" s="58">
        <v>1</v>
      </c>
      <c r="G14" s="59">
        <v>1</v>
      </c>
      <c r="H14" s="59" t="s">
        <v>415</v>
      </c>
      <c r="I14" s="59" t="s">
        <v>415</v>
      </c>
      <c r="J14" s="59">
        <v>5</v>
      </c>
      <c r="K14" s="59" t="s">
        <v>415</v>
      </c>
      <c r="L14" s="59" t="s">
        <v>415</v>
      </c>
      <c r="M14" s="59">
        <v>5</v>
      </c>
    </row>
    <row r="15" spans="2:13" ht="12.45" customHeight="1">
      <c r="B15" s="56" t="s">
        <v>67</v>
      </c>
      <c r="C15" s="57"/>
      <c r="D15" s="57"/>
      <c r="E15" s="57"/>
      <c r="F15" s="58">
        <v>579</v>
      </c>
      <c r="G15" s="59">
        <v>509</v>
      </c>
      <c r="H15" s="59">
        <v>47</v>
      </c>
      <c r="I15" s="59">
        <v>23</v>
      </c>
      <c r="J15" s="59">
        <v>604</v>
      </c>
      <c r="K15" s="59">
        <v>1</v>
      </c>
      <c r="L15" s="59">
        <v>54</v>
      </c>
      <c r="M15" s="59">
        <v>549</v>
      </c>
    </row>
    <row r="16" spans="2:13" ht="8.25" customHeight="1">
      <c r="B16" s="60" t="s">
        <v>64</v>
      </c>
      <c r="C16" s="57"/>
      <c r="D16" s="57"/>
      <c r="E16" s="53"/>
      <c r="F16" s="58">
        <v>551</v>
      </c>
      <c r="G16" s="59">
        <v>485</v>
      </c>
      <c r="H16" s="59">
        <v>43</v>
      </c>
      <c r="I16" s="59">
        <v>23</v>
      </c>
      <c r="J16" s="59">
        <v>570</v>
      </c>
      <c r="K16" s="59">
        <v>1</v>
      </c>
      <c r="L16" s="59">
        <v>53</v>
      </c>
      <c r="M16" s="59">
        <v>516</v>
      </c>
    </row>
    <row r="17" spans="2:13" ht="8.25" customHeight="1">
      <c r="B17" s="60" t="s">
        <v>65</v>
      </c>
      <c r="C17" s="57"/>
      <c r="D17" s="57"/>
      <c r="E17" s="53"/>
      <c r="F17" s="58" t="s">
        <v>415</v>
      </c>
      <c r="G17" s="59" t="s">
        <v>415</v>
      </c>
      <c r="H17" s="59" t="s">
        <v>415</v>
      </c>
      <c r="I17" s="59" t="s">
        <v>415</v>
      </c>
      <c r="J17" s="59" t="s">
        <v>415</v>
      </c>
      <c r="K17" s="59" t="s">
        <v>415</v>
      </c>
      <c r="L17" s="59" t="s">
        <v>415</v>
      </c>
      <c r="M17" s="59" t="s">
        <v>415</v>
      </c>
    </row>
    <row r="18" spans="2:13" ht="8.25" customHeight="1">
      <c r="B18" s="60" t="s">
        <v>66</v>
      </c>
      <c r="C18" s="57"/>
      <c r="D18" s="57"/>
      <c r="E18" s="53"/>
      <c r="F18" s="58">
        <v>28</v>
      </c>
      <c r="G18" s="59">
        <v>24</v>
      </c>
      <c r="H18" s="59">
        <v>4</v>
      </c>
      <c r="I18" s="59" t="s">
        <v>415</v>
      </c>
      <c r="J18" s="59">
        <v>34</v>
      </c>
      <c r="K18" s="59" t="s">
        <v>415</v>
      </c>
      <c r="L18" s="59">
        <v>1</v>
      </c>
      <c r="M18" s="59">
        <v>33</v>
      </c>
    </row>
    <row r="19" spans="2:13" ht="12.45" customHeight="1">
      <c r="B19" s="56" t="s">
        <v>68</v>
      </c>
      <c r="C19" s="57"/>
      <c r="D19" s="57"/>
      <c r="E19" s="53"/>
      <c r="F19" s="58">
        <v>34</v>
      </c>
      <c r="G19" s="59">
        <v>33</v>
      </c>
      <c r="H19" s="59">
        <v>1</v>
      </c>
      <c r="I19" s="59" t="s">
        <v>415</v>
      </c>
      <c r="J19" s="59">
        <v>38</v>
      </c>
      <c r="K19" s="59" t="s">
        <v>415</v>
      </c>
      <c r="L19" s="59">
        <v>1</v>
      </c>
      <c r="M19" s="59">
        <v>37</v>
      </c>
    </row>
    <row r="20" spans="2:13" ht="8.25" customHeight="1">
      <c r="B20" s="60" t="s">
        <v>64</v>
      </c>
      <c r="C20" s="57"/>
      <c r="D20" s="57"/>
      <c r="E20" s="53"/>
      <c r="F20" s="58">
        <v>33</v>
      </c>
      <c r="G20" s="59">
        <v>33</v>
      </c>
      <c r="H20" s="59" t="s">
        <v>415</v>
      </c>
      <c r="I20" s="59" t="s">
        <v>415</v>
      </c>
      <c r="J20" s="59">
        <v>38</v>
      </c>
      <c r="K20" s="59" t="s">
        <v>415</v>
      </c>
      <c r="L20" s="59">
        <v>1</v>
      </c>
      <c r="M20" s="59">
        <v>37</v>
      </c>
    </row>
    <row r="21" spans="2:13" ht="8.25" customHeight="1">
      <c r="B21" s="60" t="s">
        <v>65</v>
      </c>
      <c r="C21" s="57"/>
      <c r="D21" s="57"/>
      <c r="E21" s="53"/>
      <c r="F21" s="58">
        <v>1</v>
      </c>
      <c r="G21" s="59" t="s">
        <v>415</v>
      </c>
      <c r="H21" s="59">
        <v>1</v>
      </c>
      <c r="I21" s="59" t="s">
        <v>415</v>
      </c>
      <c r="J21" s="59" t="s">
        <v>415</v>
      </c>
      <c r="K21" s="59" t="s">
        <v>415</v>
      </c>
      <c r="L21" s="59" t="s">
        <v>415</v>
      </c>
      <c r="M21" s="59" t="s">
        <v>415</v>
      </c>
    </row>
    <row r="22" spans="2:13" ht="8.25" customHeight="1">
      <c r="B22" s="60" t="s">
        <v>66</v>
      </c>
      <c r="C22" s="57"/>
      <c r="D22" s="57"/>
      <c r="E22" s="53"/>
      <c r="F22" s="58" t="s">
        <v>415</v>
      </c>
      <c r="G22" s="59" t="s">
        <v>415</v>
      </c>
      <c r="H22" s="59" t="s">
        <v>415</v>
      </c>
      <c r="I22" s="59" t="s">
        <v>415</v>
      </c>
      <c r="J22" s="59" t="s">
        <v>415</v>
      </c>
      <c r="K22" s="59" t="s">
        <v>415</v>
      </c>
      <c r="L22" s="59" t="s">
        <v>415</v>
      </c>
      <c r="M22" s="59" t="s">
        <v>415</v>
      </c>
    </row>
    <row r="23" spans="2:13" ht="12.45" customHeight="1">
      <c r="B23" s="56" t="s">
        <v>69</v>
      </c>
      <c r="C23" s="57"/>
      <c r="D23" s="57"/>
      <c r="E23" s="53"/>
      <c r="F23" s="58">
        <v>45</v>
      </c>
      <c r="G23" s="59">
        <v>39</v>
      </c>
      <c r="H23" s="59">
        <v>4</v>
      </c>
      <c r="I23" s="59">
        <v>2</v>
      </c>
      <c r="J23" s="59">
        <v>51</v>
      </c>
      <c r="K23" s="59">
        <v>3</v>
      </c>
      <c r="L23" s="59">
        <v>8</v>
      </c>
      <c r="M23" s="59">
        <v>40</v>
      </c>
    </row>
    <row r="24" spans="2:13" ht="8.25" customHeight="1">
      <c r="B24" s="60" t="s">
        <v>64</v>
      </c>
      <c r="C24" s="57"/>
      <c r="D24" s="57"/>
      <c r="E24" s="53"/>
      <c r="F24" s="58">
        <v>22</v>
      </c>
      <c r="G24" s="59">
        <v>19</v>
      </c>
      <c r="H24" s="59">
        <v>3</v>
      </c>
      <c r="I24" s="59" t="s">
        <v>415</v>
      </c>
      <c r="J24" s="59">
        <v>22</v>
      </c>
      <c r="K24" s="59" t="s">
        <v>415</v>
      </c>
      <c r="L24" s="59">
        <v>4</v>
      </c>
      <c r="M24" s="59">
        <v>18</v>
      </c>
    </row>
    <row r="25" spans="2:13" ht="8.25" customHeight="1">
      <c r="B25" s="60" t="s">
        <v>65</v>
      </c>
      <c r="C25" s="57"/>
      <c r="D25" s="57"/>
      <c r="E25" s="53"/>
      <c r="F25" s="58">
        <v>21</v>
      </c>
      <c r="G25" s="59">
        <v>18</v>
      </c>
      <c r="H25" s="59">
        <v>1</v>
      </c>
      <c r="I25" s="59">
        <v>2</v>
      </c>
      <c r="J25" s="59">
        <v>27</v>
      </c>
      <c r="K25" s="59">
        <v>3</v>
      </c>
      <c r="L25" s="59">
        <v>3</v>
      </c>
      <c r="M25" s="59">
        <v>21</v>
      </c>
    </row>
    <row r="26" spans="2:13" ht="8.25" customHeight="1">
      <c r="B26" s="60" t="s">
        <v>66</v>
      </c>
      <c r="C26" s="57"/>
      <c r="D26" s="57"/>
      <c r="E26" s="53"/>
      <c r="F26" s="58">
        <v>2</v>
      </c>
      <c r="G26" s="59">
        <v>2</v>
      </c>
      <c r="H26" s="59" t="s">
        <v>415</v>
      </c>
      <c r="I26" s="59" t="s">
        <v>415</v>
      </c>
      <c r="J26" s="59">
        <v>2</v>
      </c>
      <c r="K26" s="59" t="s">
        <v>415</v>
      </c>
      <c r="L26" s="59">
        <v>1</v>
      </c>
      <c r="M26" s="59">
        <v>1</v>
      </c>
    </row>
    <row r="27" spans="2:13" ht="12.45" customHeight="1">
      <c r="B27" s="56" t="s">
        <v>70</v>
      </c>
      <c r="C27" s="57"/>
      <c r="D27" s="57"/>
      <c r="E27" s="53"/>
      <c r="F27" s="58">
        <v>59</v>
      </c>
      <c r="G27" s="59">
        <v>49</v>
      </c>
      <c r="H27" s="59">
        <v>8</v>
      </c>
      <c r="I27" s="59">
        <v>2</v>
      </c>
      <c r="J27" s="59">
        <v>59</v>
      </c>
      <c r="K27" s="59">
        <v>1</v>
      </c>
      <c r="L27" s="59">
        <v>22</v>
      </c>
      <c r="M27" s="59">
        <v>36</v>
      </c>
    </row>
    <row r="28" spans="2:13" ht="8.25" customHeight="1">
      <c r="B28" s="60" t="s">
        <v>64</v>
      </c>
      <c r="C28" s="57" t="s">
        <v>53</v>
      </c>
      <c r="D28" s="57" t="s">
        <v>53</v>
      </c>
      <c r="E28" s="53"/>
      <c r="F28" s="58">
        <v>36</v>
      </c>
      <c r="G28" s="59">
        <v>32</v>
      </c>
      <c r="H28" s="59">
        <v>3</v>
      </c>
      <c r="I28" s="59">
        <v>1</v>
      </c>
      <c r="J28" s="59">
        <v>34</v>
      </c>
      <c r="K28" s="59">
        <v>1</v>
      </c>
      <c r="L28" s="59">
        <v>14</v>
      </c>
      <c r="M28" s="59">
        <v>19</v>
      </c>
    </row>
    <row r="29" spans="2:13" ht="8.25" customHeight="1">
      <c r="B29" s="60" t="s">
        <v>65</v>
      </c>
      <c r="C29" s="57" t="s">
        <v>54</v>
      </c>
      <c r="D29" s="57" t="s">
        <v>54</v>
      </c>
      <c r="E29" s="53"/>
      <c r="F29" s="58">
        <v>20</v>
      </c>
      <c r="G29" s="59">
        <v>15</v>
      </c>
      <c r="H29" s="59">
        <v>4</v>
      </c>
      <c r="I29" s="59">
        <v>1</v>
      </c>
      <c r="J29" s="59">
        <v>22</v>
      </c>
      <c r="K29" s="59" t="s">
        <v>415</v>
      </c>
      <c r="L29" s="59">
        <v>8</v>
      </c>
      <c r="M29" s="59">
        <v>14</v>
      </c>
    </row>
    <row r="30" spans="2:13" ht="8.25" customHeight="1">
      <c r="B30" s="60" t="s">
        <v>66</v>
      </c>
      <c r="C30" s="57" t="s">
        <v>55</v>
      </c>
      <c r="D30" s="57" t="s">
        <v>55</v>
      </c>
      <c r="E30" s="53"/>
      <c r="F30" s="58">
        <v>3</v>
      </c>
      <c r="G30" s="59">
        <v>2</v>
      </c>
      <c r="H30" s="59">
        <v>1</v>
      </c>
      <c r="I30" s="59" t="s">
        <v>415</v>
      </c>
      <c r="J30" s="59">
        <v>3</v>
      </c>
      <c r="K30" s="59" t="s">
        <v>415</v>
      </c>
      <c r="L30" s="59" t="s">
        <v>415</v>
      </c>
      <c r="M30" s="59">
        <v>3</v>
      </c>
    </row>
    <row r="31" spans="2:13" ht="12.45" customHeight="1">
      <c r="B31" s="56" t="s">
        <v>71</v>
      </c>
      <c r="C31" s="57"/>
      <c r="D31" s="57"/>
      <c r="E31" s="53"/>
      <c r="F31" s="58">
        <v>68</v>
      </c>
      <c r="G31" s="59">
        <v>53</v>
      </c>
      <c r="H31" s="59">
        <v>13</v>
      </c>
      <c r="I31" s="59">
        <v>2</v>
      </c>
      <c r="J31" s="59">
        <v>75</v>
      </c>
      <c r="K31" s="59">
        <v>4</v>
      </c>
      <c r="L31" s="59">
        <v>16</v>
      </c>
      <c r="M31" s="59">
        <v>55</v>
      </c>
    </row>
    <row r="32" spans="2:13" ht="8.25" customHeight="1">
      <c r="B32" s="60" t="s">
        <v>64</v>
      </c>
      <c r="C32" s="57" t="s">
        <v>53</v>
      </c>
      <c r="D32" s="57" t="s">
        <v>53</v>
      </c>
      <c r="E32" s="53"/>
      <c r="F32" s="58">
        <v>37</v>
      </c>
      <c r="G32" s="59">
        <v>31</v>
      </c>
      <c r="H32" s="59">
        <v>5</v>
      </c>
      <c r="I32" s="59">
        <v>1</v>
      </c>
      <c r="J32" s="59">
        <v>40</v>
      </c>
      <c r="K32" s="59">
        <v>1</v>
      </c>
      <c r="L32" s="59">
        <v>5</v>
      </c>
      <c r="M32" s="59">
        <v>34</v>
      </c>
    </row>
    <row r="33" spans="2:13" ht="8.25" customHeight="1">
      <c r="B33" s="60" t="s">
        <v>65</v>
      </c>
      <c r="C33" s="57" t="s">
        <v>54</v>
      </c>
      <c r="D33" s="57" t="s">
        <v>54</v>
      </c>
      <c r="E33" s="53"/>
      <c r="F33" s="58">
        <v>30</v>
      </c>
      <c r="G33" s="59">
        <v>22</v>
      </c>
      <c r="H33" s="59">
        <v>7</v>
      </c>
      <c r="I33" s="59">
        <v>1</v>
      </c>
      <c r="J33" s="59">
        <v>35</v>
      </c>
      <c r="K33" s="59">
        <v>3</v>
      </c>
      <c r="L33" s="59">
        <v>11</v>
      </c>
      <c r="M33" s="59">
        <v>21</v>
      </c>
    </row>
    <row r="34" spans="2:13" ht="8.25" customHeight="1">
      <c r="B34" s="60" t="s">
        <v>66</v>
      </c>
      <c r="C34" s="57" t="s">
        <v>55</v>
      </c>
      <c r="D34" s="57" t="s">
        <v>55</v>
      </c>
      <c r="E34" s="53"/>
      <c r="F34" s="58">
        <v>1</v>
      </c>
      <c r="G34" s="59" t="s">
        <v>415</v>
      </c>
      <c r="H34" s="59">
        <v>1</v>
      </c>
      <c r="I34" s="59" t="s">
        <v>415</v>
      </c>
      <c r="J34" s="59" t="s">
        <v>415</v>
      </c>
      <c r="K34" s="59" t="s">
        <v>415</v>
      </c>
      <c r="L34" s="59" t="s">
        <v>415</v>
      </c>
      <c r="M34" s="59" t="s">
        <v>415</v>
      </c>
    </row>
    <row r="35" spans="2:13" ht="12.45" customHeight="1">
      <c r="B35" s="56" t="s">
        <v>72</v>
      </c>
      <c r="C35" s="57"/>
      <c r="D35" s="57"/>
      <c r="E35" s="53"/>
      <c r="F35" s="58">
        <v>83</v>
      </c>
      <c r="G35" s="59">
        <v>71</v>
      </c>
      <c r="H35" s="59">
        <v>12</v>
      </c>
      <c r="I35" s="59" t="s">
        <v>415</v>
      </c>
      <c r="J35" s="59">
        <v>89</v>
      </c>
      <c r="K35" s="59" t="s">
        <v>415</v>
      </c>
      <c r="L35" s="59">
        <v>10</v>
      </c>
      <c r="M35" s="59">
        <v>79</v>
      </c>
    </row>
    <row r="36" spans="2:13" ht="8.25" customHeight="1">
      <c r="B36" s="60" t="s">
        <v>64</v>
      </c>
      <c r="C36" s="57" t="s">
        <v>53</v>
      </c>
      <c r="D36" s="57" t="s">
        <v>53</v>
      </c>
      <c r="E36" s="53"/>
      <c r="F36" s="58">
        <v>46</v>
      </c>
      <c r="G36" s="59">
        <v>43</v>
      </c>
      <c r="H36" s="59">
        <v>3</v>
      </c>
      <c r="I36" s="59" t="s">
        <v>415</v>
      </c>
      <c r="J36" s="59">
        <v>51</v>
      </c>
      <c r="K36" s="59" t="s">
        <v>415</v>
      </c>
      <c r="L36" s="59">
        <v>7</v>
      </c>
      <c r="M36" s="59">
        <v>44</v>
      </c>
    </row>
    <row r="37" spans="2:13" ht="8.25" customHeight="1">
      <c r="B37" s="60" t="s">
        <v>65</v>
      </c>
      <c r="C37" s="57" t="s">
        <v>54</v>
      </c>
      <c r="D37" s="57" t="s">
        <v>54</v>
      </c>
      <c r="E37" s="53"/>
      <c r="F37" s="58">
        <v>26</v>
      </c>
      <c r="G37" s="59">
        <v>19</v>
      </c>
      <c r="H37" s="59">
        <v>7</v>
      </c>
      <c r="I37" s="59" t="s">
        <v>415</v>
      </c>
      <c r="J37" s="59">
        <v>24</v>
      </c>
      <c r="K37" s="59" t="s">
        <v>415</v>
      </c>
      <c r="L37" s="59">
        <v>3</v>
      </c>
      <c r="M37" s="59">
        <v>21</v>
      </c>
    </row>
    <row r="38" spans="2:13" ht="8.25" customHeight="1">
      <c r="B38" s="60" t="s">
        <v>66</v>
      </c>
      <c r="C38" s="57" t="s">
        <v>55</v>
      </c>
      <c r="D38" s="57" t="s">
        <v>55</v>
      </c>
      <c r="E38" s="53"/>
      <c r="F38" s="58">
        <v>11</v>
      </c>
      <c r="G38" s="59">
        <v>9</v>
      </c>
      <c r="H38" s="59">
        <v>2</v>
      </c>
      <c r="I38" s="59" t="s">
        <v>415</v>
      </c>
      <c r="J38" s="59">
        <v>14</v>
      </c>
      <c r="K38" s="59" t="s">
        <v>415</v>
      </c>
      <c r="L38" s="59" t="s">
        <v>415</v>
      </c>
      <c r="M38" s="59">
        <v>14</v>
      </c>
    </row>
    <row r="39" spans="2:13" ht="12.45" customHeight="1">
      <c r="B39" s="56" t="s">
        <v>73</v>
      </c>
      <c r="C39" s="57"/>
      <c r="D39" s="57"/>
      <c r="E39" s="53"/>
      <c r="F39" s="58">
        <v>39</v>
      </c>
      <c r="G39" s="59">
        <v>31</v>
      </c>
      <c r="H39" s="59">
        <v>8</v>
      </c>
      <c r="I39" s="59" t="s">
        <v>415</v>
      </c>
      <c r="J39" s="59">
        <v>38</v>
      </c>
      <c r="K39" s="59">
        <v>2</v>
      </c>
      <c r="L39" s="59">
        <v>12</v>
      </c>
      <c r="M39" s="59">
        <v>24</v>
      </c>
    </row>
    <row r="40" spans="2:13" ht="8.25" customHeight="1">
      <c r="B40" s="60" t="s">
        <v>64</v>
      </c>
      <c r="C40" s="57" t="s">
        <v>53</v>
      </c>
      <c r="D40" s="57" t="s">
        <v>53</v>
      </c>
      <c r="E40" s="53"/>
      <c r="F40" s="58">
        <v>14</v>
      </c>
      <c r="G40" s="59">
        <v>12</v>
      </c>
      <c r="H40" s="59">
        <v>2</v>
      </c>
      <c r="I40" s="59" t="s">
        <v>415</v>
      </c>
      <c r="J40" s="59">
        <v>13</v>
      </c>
      <c r="K40" s="59">
        <v>1</v>
      </c>
      <c r="L40" s="59">
        <v>3</v>
      </c>
      <c r="M40" s="59">
        <v>9</v>
      </c>
    </row>
    <row r="41" spans="2:13" ht="8.25" customHeight="1">
      <c r="B41" s="60" t="s">
        <v>65</v>
      </c>
      <c r="C41" s="57" t="s">
        <v>54</v>
      </c>
      <c r="D41" s="57" t="s">
        <v>54</v>
      </c>
      <c r="E41" s="53"/>
      <c r="F41" s="58">
        <v>17</v>
      </c>
      <c r="G41" s="59">
        <v>16</v>
      </c>
      <c r="H41" s="59">
        <v>1</v>
      </c>
      <c r="I41" s="59" t="s">
        <v>415</v>
      </c>
      <c r="J41" s="59">
        <v>21</v>
      </c>
      <c r="K41" s="59" t="s">
        <v>415</v>
      </c>
      <c r="L41" s="59">
        <v>9</v>
      </c>
      <c r="M41" s="59">
        <v>12</v>
      </c>
    </row>
    <row r="42" spans="2:13" ht="8.25" customHeight="1">
      <c r="B42" s="60" t="s">
        <v>66</v>
      </c>
      <c r="C42" s="57" t="s">
        <v>55</v>
      </c>
      <c r="D42" s="57" t="s">
        <v>55</v>
      </c>
      <c r="E42" s="53"/>
      <c r="F42" s="58">
        <v>8</v>
      </c>
      <c r="G42" s="59">
        <v>3</v>
      </c>
      <c r="H42" s="59">
        <v>5</v>
      </c>
      <c r="I42" s="59" t="s">
        <v>415</v>
      </c>
      <c r="J42" s="59">
        <v>4</v>
      </c>
      <c r="K42" s="59">
        <v>1</v>
      </c>
      <c r="L42" s="59" t="s">
        <v>415</v>
      </c>
      <c r="M42" s="59">
        <v>3</v>
      </c>
    </row>
    <row r="43" spans="2:13" s="56" customFormat="1" ht="12.45" customHeight="1">
      <c r="B43" s="56" t="s">
        <v>74</v>
      </c>
      <c r="E43" s="61"/>
      <c r="F43" s="62">
        <v>50</v>
      </c>
      <c r="G43" s="62">
        <v>34</v>
      </c>
      <c r="H43" s="62">
        <v>15</v>
      </c>
      <c r="I43" s="62">
        <v>1</v>
      </c>
      <c r="J43" s="62">
        <v>49</v>
      </c>
      <c r="K43" s="62" t="s">
        <v>415</v>
      </c>
      <c r="L43" s="62">
        <v>3</v>
      </c>
      <c r="M43" s="62">
        <v>46</v>
      </c>
    </row>
    <row r="44" spans="2:13" ht="8.25" customHeight="1">
      <c r="B44" s="60" t="s">
        <v>64</v>
      </c>
      <c r="C44" s="57" t="s">
        <v>53</v>
      </c>
      <c r="D44" s="57" t="s">
        <v>53</v>
      </c>
      <c r="E44" s="53"/>
      <c r="F44" s="58">
        <v>18</v>
      </c>
      <c r="G44" s="59">
        <v>11</v>
      </c>
      <c r="H44" s="59">
        <v>6</v>
      </c>
      <c r="I44" s="59">
        <v>1</v>
      </c>
      <c r="J44" s="59">
        <v>16</v>
      </c>
      <c r="K44" s="59" t="s">
        <v>415</v>
      </c>
      <c r="L44" s="59" t="s">
        <v>415</v>
      </c>
      <c r="M44" s="59">
        <v>16</v>
      </c>
    </row>
    <row r="45" spans="2:13" ht="8.25" customHeight="1">
      <c r="B45" s="60" t="s">
        <v>65</v>
      </c>
      <c r="C45" s="57" t="s">
        <v>54</v>
      </c>
      <c r="D45" s="57" t="s">
        <v>54</v>
      </c>
      <c r="E45" s="53"/>
      <c r="F45" s="58">
        <v>22</v>
      </c>
      <c r="G45" s="59">
        <v>18</v>
      </c>
      <c r="H45" s="59">
        <v>4</v>
      </c>
      <c r="I45" s="59" t="s">
        <v>415</v>
      </c>
      <c r="J45" s="59">
        <v>26</v>
      </c>
      <c r="K45" s="59" t="s">
        <v>415</v>
      </c>
      <c r="L45" s="59">
        <v>2</v>
      </c>
      <c r="M45" s="59">
        <v>24</v>
      </c>
    </row>
    <row r="46" spans="2:13" ht="8.25" customHeight="1">
      <c r="B46" s="60" t="s">
        <v>66</v>
      </c>
      <c r="C46" s="57" t="s">
        <v>55</v>
      </c>
      <c r="D46" s="57" t="s">
        <v>55</v>
      </c>
      <c r="E46" s="53"/>
      <c r="F46" s="58">
        <v>10</v>
      </c>
      <c r="G46" s="59">
        <v>5</v>
      </c>
      <c r="H46" s="59">
        <v>5</v>
      </c>
      <c r="I46" s="59" t="s">
        <v>415</v>
      </c>
      <c r="J46" s="59">
        <v>7</v>
      </c>
      <c r="K46" s="59" t="s">
        <v>415</v>
      </c>
      <c r="L46" s="59">
        <v>1</v>
      </c>
      <c r="M46" s="59">
        <v>6</v>
      </c>
    </row>
    <row r="47" spans="2:13" s="56" customFormat="1" ht="12.45" customHeight="1">
      <c r="B47" s="56" t="s">
        <v>75</v>
      </c>
      <c r="E47" s="61"/>
      <c r="F47" s="62">
        <v>42</v>
      </c>
      <c r="G47" s="62">
        <v>36</v>
      </c>
      <c r="H47" s="62">
        <v>5</v>
      </c>
      <c r="I47" s="62">
        <v>1</v>
      </c>
      <c r="J47" s="62">
        <v>50</v>
      </c>
      <c r="K47" s="62" t="s">
        <v>415</v>
      </c>
      <c r="L47" s="62">
        <v>3</v>
      </c>
      <c r="M47" s="62">
        <v>47</v>
      </c>
    </row>
    <row r="48" spans="2:13" ht="8.25" customHeight="1">
      <c r="B48" s="60" t="s">
        <v>64</v>
      </c>
      <c r="C48" s="57" t="s">
        <v>53</v>
      </c>
      <c r="D48" s="57" t="s">
        <v>53</v>
      </c>
      <c r="E48" s="53"/>
      <c r="F48" s="58">
        <v>19</v>
      </c>
      <c r="G48" s="59">
        <v>19</v>
      </c>
      <c r="H48" s="59" t="s">
        <v>415</v>
      </c>
      <c r="I48" s="59" t="s">
        <v>415</v>
      </c>
      <c r="J48" s="59">
        <v>23</v>
      </c>
      <c r="K48" s="59" t="s">
        <v>415</v>
      </c>
      <c r="L48" s="59">
        <v>1</v>
      </c>
      <c r="M48" s="59">
        <v>22</v>
      </c>
    </row>
    <row r="49" spans="2:13" ht="8.25" customHeight="1">
      <c r="B49" s="60" t="s">
        <v>65</v>
      </c>
      <c r="C49" s="57" t="s">
        <v>54</v>
      </c>
      <c r="D49" s="57" t="s">
        <v>54</v>
      </c>
      <c r="E49" s="53"/>
      <c r="F49" s="58">
        <v>19</v>
      </c>
      <c r="G49" s="59">
        <v>15</v>
      </c>
      <c r="H49" s="59">
        <v>3</v>
      </c>
      <c r="I49" s="59">
        <v>1</v>
      </c>
      <c r="J49" s="59">
        <v>24</v>
      </c>
      <c r="K49" s="59" t="s">
        <v>415</v>
      </c>
      <c r="L49" s="59">
        <v>2</v>
      </c>
      <c r="M49" s="59">
        <v>22</v>
      </c>
    </row>
    <row r="50" spans="2:13" ht="8.25" customHeight="1">
      <c r="B50" s="60" t="s">
        <v>66</v>
      </c>
      <c r="C50" s="57" t="s">
        <v>55</v>
      </c>
      <c r="D50" s="57" t="s">
        <v>55</v>
      </c>
      <c r="E50" s="53"/>
      <c r="F50" s="58">
        <v>4</v>
      </c>
      <c r="G50" s="59">
        <v>2</v>
      </c>
      <c r="H50" s="59">
        <v>2</v>
      </c>
      <c r="I50" s="59" t="s">
        <v>415</v>
      </c>
      <c r="J50" s="59">
        <v>3</v>
      </c>
      <c r="K50" s="59" t="s">
        <v>415</v>
      </c>
      <c r="L50" s="59" t="s">
        <v>415</v>
      </c>
      <c r="M50" s="59">
        <v>3</v>
      </c>
    </row>
    <row r="51" spans="2:13" ht="12.45" customHeight="1">
      <c r="B51" s="56" t="s">
        <v>76</v>
      </c>
      <c r="C51" s="57"/>
      <c r="D51" s="57"/>
      <c r="E51" s="53"/>
      <c r="F51" s="58">
        <v>69</v>
      </c>
      <c r="G51" s="59">
        <v>55</v>
      </c>
      <c r="H51" s="59">
        <v>14</v>
      </c>
      <c r="I51" s="59" t="s">
        <v>415</v>
      </c>
      <c r="J51" s="59">
        <v>75</v>
      </c>
      <c r="K51" s="59" t="s">
        <v>415</v>
      </c>
      <c r="L51" s="59">
        <v>9</v>
      </c>
      <c r="M51" s="59">
        <v>66</v>
      </c>
    </row>
    <row r="52" spans="2:13" ht="8.25" customHeight="1">
      <c r="B52" s="60" t="s">
        <v>64</v>
      </c>
      <c r="C52" s="57" t="s">
        <v>53</v>
      </c>
      <c r="D52" s="57" t="s">
        <v>53</v>
      </c>
      <c r="E52" s="53"/>
      <c r="F52" s="58">
        <v>42</v>
      </c>
      <c r="G52" s="59">
        <v>33</v>
      </c>
      <c r="H52" s="59">
        <v>9</v>
      </c>
      <c r="I52" s="59" t="s">
        <v>415</v>
      </c>
      <c r="J52" s="59">
        <v>37</v>
      </c>
      <c r="K52" s="59" t="s">
        <v>415</v>
      </c>
      <c r="L52" s="59">
        <v>2</v>
      </c>
      <c r="M52" s="59">
        <v>35</v>
      </c>
    </row>
    <row r="53" spans="2:13" ht="8.25" customHeight="1">
      <c r="B53" s="60" t="s">
        <v>65</v>
      </c>
      <c r="C53" s="57" t="s">
        <v>54</v>
      </c>
      <c r="D53" s="57" t="s">
        <v>54</v>
      </c>
      <c r="E53" s="53"/>
      <c r="F53" s="58">
        <v>17</v>
      </c>
      <c r="G53" s="59">
        <v>14</v>
      </c>
      <c r="H53" s="59">
        <v>3</v>
      </c>
      <c r="I53" s="59" t="s">
        <v>415</v>
      </c>
      <c r="J53" s="59">
        <v>19</v>
      </c>
      <c r="K53" s="59" t="s">
        <v>415</v>
      </c>
      <c r="L53" s="59">
        <v>1</v>
      </c>
      <c r="M53" s="59">
        <v>18</v>
      </c>
    </row>
    <row r="54" spans="2:13" ht="8.25" customHeight="1">
      <c r="B54" s="60" t="s">
        <v>66</v>
      </c>
      <c r="C54" s="57" t="s">
        <v>55</v>
      </c>
      <c r="D54" s="57" t="s">
        <v>55</v>
      </c>
      <c r="E54" s="53"/>
      <c r="F54" s="58">
        <v>10</v>
      </c>
      <c r="G54" s="59">
        <v>8</v>
      </c>
      <c r="H54" s="59">
        <v>2</v>
      </c>
      <c r="I54" s="59" t="s">
        <v>415</v>
      </c>
      <c r="J54" s="59">
        <v>19</v>
      </c>
      <c r="K54" s="59" t="s">
        <v>415</v>
      </c>
      <c r="L54" s="59">
        <v>6</v>
      </c>
      <c r="M54" s="59">
        <v>13</v>
      </c>
    </row>
    <row r="55" spans="2:13" ht="12.45" customHeight="1">
      <c r="B55" s="56" t="s">
        <v>77</v>
      </c>
      <c r="C55" s="57"/>
      <c r="D55" s="57"/>
      <c r="E55" s="53"/>
      <c r="F55" s="58">
        <v>51</v>
      </c>
      <c r="G55" s="59">
        <v>46</v>
      </c>
      <c r="H55" s="59">
        <v>4</v>
      </c>
      <c r="I55" s="59">
        <v>1</v>
      </c>
      <c r="J55" s="59">
        <v>53</v>
      </c>
      <c r="K55" s="59" t="s">
        <v>415</v>
      </c>
      <c r="L55" s="59">
        <v>15</v>
      </c>
      <c r="M55" s="59">
        <v>38</v>
      </c>
    </row>
    <row r="56" spans="2:13" ht="8.25" customHeight="1">
      <c r="B56" s="60" t="s">
        <v>64</v>
      </c>
      <c r="C56" s="57" t="s">
        <v>53</v>
      </c>
      <c r="D56" s="57" t="s">
        <v>53</v>
      </c>
      <c r="E56" s="53"/>
      <c r="F56" s="58">
        <v>38</v>
      </c>
      <c r="G56" s="59">
        <v>36</v>
      </c>
      <c r="H56" s="59">
        <v>1</v>
      </c>
      <c r="I56" s="59">
        <v>1</v>
      </c>
      <c r="J56" s="59">
        <v>39</v>
      </c>
      <c r="K56" s="59" t="s">
        <v>415</v>
      </c>
      <c r="L56" s="59">
        <v>11</v>
      </c>
      <c r="M56" s="59">
        <v>28</v>
      </c>
    </row>
    <row r="57" spans="2:13" ht="8.25" customHeight="1">
      <c r="B57" s="60" t="s">
        <v>65</v>
      </c>
      <c r="C57" s="57" t="s">
        <v>54</v>
      </c>
      <c r="D57" s="57" t="s">
        <v>54</v>
      </c>
      <c r="E57" s="53"/>
      <c r="F57" s="58">
        <v>11</v>
      </c>
      <c r="G57" s="59">
        <v>8</v>
      </c>
      <c r="H57" s="59">
        <v>3</v>
      </c>
      <c r="I57" s="59" t="s">
        <v>415</v>
      </c>
      <c r="J57" s="59">
        <v>12</v>
      </c>
      <c r="K57" s="59" t="s">
        <v>415</v>
      </c>
      <c r="L57" s="59">
        <v>4</v>
      </c>
      <c r="M57" s="59">
        <v>8</v>
      </c>
    </row>
    <row r="58" spans="2:13" ht="8.25" customHeight="1">
      <c r="B58" s="60" t="s">
        <v>66</v>
      </c>
      <c r="C58" s="57" t="s">
        <v>55</v>
      </c>
      <c r="D58" s="57" t="s">
        <v>55</v>
      </c>
      <c r="E58" s="53"/>
      <c r="F58" s="58">
        <v>2</v>
      </c>
      <c r="G58" s="59">
        <v>2</v>
      </c>
      <c r="H58" s="59" t="s">
        <v>415</v>
      </c>
      <c r="I58" s="59" t="s">
        <v>415</v>
      </c>
      <c r="J58" s="59">
        <v>2</v>
      </c>
      <c r="K58" s="59" t="s">
        <v>415</v>
      </c>
      <c r="L58" s="59" t="s">
        <v>415</v>
      </c>
      <c r="M58" s="59">
        <v>2</v>
      </c>
    </row>
    <row r="59" spans="2:13" ht="12.45" customHeight="1">
      <c r="B59" s="56" t="s">
        <v>78</v>
      </c>
      <c r="C59" s="57"/>
      <c r="D59" s="57"/>
      <c r="E59" s="53"/>
      <c r="F59" s="58">
        <v>27</v>
      </c>
      <c r="G59" s="59">
        <v>25</v>
      </c>
      <c r="H59" s="59">
        <v>2</v>
      </c>
      <c r="I59" s="59" t="s">
        <v>415</v>
      </c>
      <c r="J59" s="59">
        <v>35</v>
      </c>
      <c r="K59" s="59">
        <v>1</v>
      </c>
      <c r="L59" s="59">
        <v>13</v>
      </c>
      <c r="M59" s="59">
        <v>21</v>
      </c>
    </row>
    <row r="60" spans="2:13" ht="8.25" customHeight="1">
      <c r="B60" s="60" t="s">
        <v>64</v>
      </c>
      <c r="C60" s="57" t="s">
        <v>53</v>
      </c>
      <c r="D60" s="57" t="s">
        <v>53</v>
      </c>
      <c r="E60" s="53"/>
      <c r="F60" s="58">
        <v>15</v>
      </c>
      <c r="G60" s="59">
        <v>15</v>
      </c>
      <c r="H60" s="59" t="s">
        <v>415</v>
      </c>
      <c r="I60" s="59" t="s">
        <v>415</v>
      </c>
      <c r="J60" s="59">
        <v>19</v>
      </c>
      <c r="K60" s="59" t="s">
        <v>415</v>
      </c>
      <c r="L60" s="59">
        <v>3</v>
      </c>
      <c r="M60" s="59">
        <v>16</v>
      </c>
    </row>
    <row r="61" spans="2:13" ht="8.25" customHeight="1">
      <c r="B61" s="60" t="s">
        <v>65</v>
      </c>
      <c r="C61" s="57" t="s">
        <v>54</v>
      </c>
      <c r="D61" s="57" t="s">
        <v>54</v>
      </c>
      <c r="E61" s="53"/>
      <c r="F61" s="58">
        <v>10</v>
      </c>
      <c r="G61" s="59">
        <v>10</v>
      </c>
      <c r="H61" s="59" t="s">
        <v>415</v>
      </c>
      <c r="I61" s="59" t="s">
        <v>415</v>
      </c>
      <c r="J61" s="59">
        <v>16</v>
      </c>
      <c r="K61" s="59">
        <v>1</v>
      </c>
      <c r="L61" s="59">
        <v>10</v>
      </c>
      <c r="M61" s="59">
        <v>5</v>
      </c>
    </row>
    <row r="62" spans="2:13" ht="8.25" customHeight="1">
      <c r="B62" s="60" t="s">
        <v>66</v>
      </c>
      <c r="C62" s="57" t="s">
        <v>55</v>
      </c>
      <c r="D62" s="57" t="s">
        <v>55</v>
      </c>
      <c r="E62" s="53"/>
      <c r="F62" s="58">
        <v>2</v>
      </c>
      <c r="G62" s="59" t="s">
        <v>415</v>
      </c>
      <c r="H62" s="59">
        <v>2</v>
      </c>
      <c r="I62" s="59" t="s">
        <v>415</v>
      </c>
      <c r="J62" s="59" t="s">
        <v>415</v>
      </c>
      <c r="K62" s="59" t="s">
        <v>415</v>
      </c>
      <c r="L62" s="59" t="s">
        <v>415</v>
      </c>
      <c r="M62" s="59" t="s">
        <v>415</v>
      </c>
    </row>
    <row r="63" spans="2:13" ht="12.45" customHeight="1">
      <c r="B63" s="56" t="s">
        <v>79</v>
      </c>
      <c r="C63" s="57"/>
      <c r="D63" s="57"/>
      <c r="E63" s="53"/>
      <c r="F63" s="58">
        <v>61</v>
      </c>
      <c r="G63" s="59">
        <v>51</v>
      </c>
      <c r="H63" s="59">
        <v>10</v>
      </c>
      <c r="I63" s="59" t="s">
        <v>415</v>
      </c>
      <c r="J63" s="59">
        <v>61</v>
      </c>
      <c r="K63" s="59">
        <v>1</v>
      </c>
      <c r="L63" s="59">
        <v>12</v>
      </c>
      <c r="M63" s="59">
        <v>48</v>
      </c>
    </row>
    <row r="64" spans="2:13" ht="8.25" customHeight="1">
      <c r="B64" s="60" t="s">
        <v>64</v>
      </c>
      <c r="C64" s="57" t="s">
        <v>53</v>
      </c>
      <c r="D64" s="57" t="s">
        <v>53</v>
      </c>
      <c r="E64" s="53"/>
      <c r="F64" s="58">
        <v>24</v>
      </c>
      <c r="G64" s="59">
        <v>22</v>
      </c>
      <c r="H64" s="59">
        <v>2</v>
      </c>
      <c r="I64" s="59" t="s">
        <v>415</v>
      </c>
      <c r="J64" s="59">
        <v>23</v>
      </c>
      <c r="K64" s="59">
        <v>1</v>
      </c>
      <c r="L64" s="59">
        <v>1</v>
      </c>
      <c r="M64" s="59">
        <v>21</v>
      </c>
    </row>
    <row r="65" spans="2:13" ht="8.25" customHeight="1">
      <c r="B65" s="60" t="s">
        <v>65</v>
      </c>
      <c r="C65" s="57" t="s">
        <v>54</v>
      </c>
      <c r="D65" s="57" t="s">
        <v>54</v>
      </c>
      <c r="E65" s="53"/>
      <c r="F65" s="58">
        <v>32</v>
      </c>
      <c r="G65" s="59">
        <v>27</v>
      </c>
      <c r="H65" s="59">
        <v>5</v>
      </c>
      <c r="I65" s="59" t="s">
        <v>415</v>
      </c>
      <c r="J65" s="59">
        <v>35</v>
      </c>
      <c r="K65" s="59" t="s">
        <v>415</v>
      </c>
      <c r="L65" s="59">
        <v>11</v>
      </c>
      <c r="M65" s="59">
        <v>24</v>
      </c>
    </row>
    <row r="66" spans="2:13" ht="8.25" customHeight="1">
      <c r="B66" s="60" t="s">
        <v>66</v>
      </c>
      <c r="C66" s="57" t="s">
        <v>55</v>
      </c>
      <c r="D66" s="57" t="s">
        <v>55</v>
      </c>
      <c r="E66" s="53"/>
      <c r="F66" s="58">
        <v>5</v>
      </c>
      <c r="G66" s="59">
        <v>2</v>
      </c>
      <c r="H66" s="59">
        <v>3</v>
      </c>
      <c r="I66" s="59" t="s">
        <v>415</v>
      </c>
      <c r="J66" s="59">
        <v>3</v>
      </c>
      <c r="K66" s="59" t="s">
        <v>415</v>
      </c>
      <c r="L66" s="59" t="s">
        <v>415</v>
      </c>
      <c r="M66" s="59">
        <v>3</v>
      </c>
    </row>
    <row r="67" spans="2:13" ht="12.45" customHeight="1">
      <c r="B67" s="56" t="s">
        <v>80</v>
      </c>
      <c r="C67" s="57"/>
      <c r="D67" s="57"/>
      <c r="E67" s="53"/>
      <c r="F67" s="58">
        <v>47</v>
      </c>
      <c r="G67" s="59">
        <v>39</v>
      </c>
      <c r="H67" s="59">
        <v>8</v>
      </c>
      <c r="I67" s="59" t="s">
        <v>415</v>
      </c>
      <c r="J67" s="59">
        <v>53</v>
      </c>
      <c r="K67" s="59">
        <v>2</v>
      </c>
      <c r="L67" s="59">
        <v>12</v>
      </c>
      <c r="M67" s="59">
        <v>39</v>
      </c>
    </row>
    <row r="68" spans="2:13" ht="8.25" customHeight="1">
      <c r="B68" s="60" t="s">
        <v>64</v>
      </c>
      <c r="C68" s="57" t="s">
        <v>53</v>
      </c>
      <c r="D68" s="57" t="s">
        <v>53</v>
      </c>
      <c r="E68" s="53"/>
      <c r="F68" s="58">
        <v>22</v>
      </c>
      <c r="G68" s="59">
        <v>20</v>
      </c>
      <c r="H68" s="59">
        <v>2</v>
      </c>
      <c r="I68" s="59" t="s">
        <v>415</v>
      </c>
      <c r="J68" s="59">
        <v>26</v>
      </c>
      <c r="K68" s="59" t="s">
        <v>415</v>
      </c>
      <c r="L68" s="59">
        <v>8</v>
      </c>
      <c r="M68" s="59">
        <v>18</v>
      </c>
    </row>
    <row r="69" spans="2:13" ht="8.25" customHeight="1">
      <c r="B69" s="60" t="s">
        <v>65</v>
      </c>
      <c r="C69" s="57" t="s">
        <v>54</v>
      </c>
      <c r="D69" s="57" t="s">
        <v>54</v>
      </c>
      <c r="E69" s="53"/>
      <c r="F69" s="58">
        <v>16</v>
      </c>
      <c r="G69" s="59">
        <v>12</v>
      </c>
      <c r="H69" s="59">
        <v>4</v>
      </c>
      <c r="I69" s="59" t="s">
        <v>415</v>
      </c>
      <c r="J69" s="59">
        <v>17</v>
      </c>
      <c r="K69" s="59">
        <v>1</v>
      </c>
      <c r="L69" s="59">
        <v>4</v>
      </c>
      <c r="M69" s="59">
        <v>12</v>
      </c>
    </row>
    <row r="70" spans="2:13" ht="8.25" customHeight="1">
      <c r="B70" s="60" t="s">
        <v>66</v>
      </c>
      <c r="C70" s="57" t="s">
        <v>55</v>
      </c>
      <c r="D70" s="57" t="s">
        <v>55</v>
      </c>
      <c r="E70" s="53"/>
      <c r="F70" s="58">
        <v>9</v>
      </c>
      <c r="G70" s="59">
        <v>7</v>
      </c>
      <c r="H70" s="59">
        <v>2</v>
      </c>
      <c r="I70" s="59" t="s">
        <v>415</v>
      </c>
      <c r="J70" s="59">
        <v>10</v>
      </c>
      <c r="K70" s="59">
        <v>1</v>
      </c>
      <c r="L70" s="59" t="s">
        <v>415</v>
      </c>
      <c r="M70" s="59">
        <v>9</v>
      </c>
    </row>
    <row r="71" spans="2:13" ht="12.45" customHeight="1">
      <c r="B71" s="56" t="s">
        <v>81</v>
      </c>
      <c r="C71" s="57"/>
      <c r="D71" s="57"/>
      <c r="E71" s="53"/>
      <c r="F71" s="58">
        <v>45</v>
      </c>
      <c r="G71" s="59">
        <v>37</v>
      </c>
      <c r="H71" s="59">
        <v>7</v>
      </c>
      <c r="I71" s="59">
        <v>1</v>
      </c>
      <c r="J71" s="59">
        <v>45</v>
      </c>
      <c r="K71" s="59">
        <v>1</v>
      </c>
      <c r="L71" s="59">
        <v>7</v>
      </c>
      <c r="M71" s="59">
        <v>37</v>
      </c>
    </row>
    <row r="72" spans="2:13" ht="8.25" customHeight="1">
      <c r="B72" s="60" t="s">
        <v>64</v>
      </c>
      <c r="C72" s="57" t="s">
        <v>53</v>
      </c>
      <c r="D72" s="57" t="s">
        <v>53</v>
      </c>
      <c r="E72" s="53"/>
      <c r="F72" s="58">
        <v>21</v>
      </c>
      <c r="G72" s="59">
        <v>18</v>
      </c>
      <c r="H72" s="59">
        <v>2</v>
      </c>
      <c r="I72" s="59">
        <v>1</v>
      </c>
      <c r="J72" s="59">
        <v>22</v>
      </c>
      <c r="K72" s="59" t="s">
        <v>415</v>
      </c>
      <c r="L72" s="59">
        <v>3</v>
      </c>
      <c r="M72" s="59">
        <v>19</v>
      </c>
    </row>
    <row r="73" spans="2:13" ht="8.25" customHeight="1">
      <c r="B73" s="60" t="s">
        <v>65</v>
      </c>
      <c r="C73" s="57" t="s">
        <v>54</v>
      </c>
      <c r="D73" s="57" t="s">
        <v>54</v>
      </c>
      <c r="E73" s="53"/>
      <c r="F73" s="58">
        <v>22</v>
      </c>
      <c r="G73" s="59">
        <v>18</v>
      </c>
      <c r="H73" s="59">
        <v>4</v>
      </c>
      <c r="I73" s="59" t="s">
        <v>415</v>
      </c>
      <c r="J73" s="59">
        <v>22</v>
      </c>
      <c r="K73" s="59">
        <v>1</v>
      </c>
      <c r="L73" s="59">
        <v>3</v>
      </c>
      <c r="M73" s="59">
        <v>18</v>
      </c>
    </row>
    <row r="74" spans="2:13" ht="8.25" customHeight="1">
      <c r="B74" s="60" t="s">
        <v>66</v>
      </c>
      <c r="C74" s="57" t="s">
        <v>55</v>
      </c>
      <c r="D74" s="57" t="s">
        <v>55</v>
      </c>
      <c r="E74" s="53"/>
      <c r="F74" s="58">
        <v>2</v>
      </c>
      <c r="G74" s="59">
        <v>1</v>
      </c>
      <c r="H74" s="59">
        <v>1</v>
      </c>
      <c r="I74" s="59" t="s">
        <v>415</v>
      </c>
      <c r="J74" s="59">
        <v>1</v>
      </c>
      <c r="K74" s="59" t="s">
        <v>415</v>
      </c>
      <c r="L74" s="59">
        <v>1</v>
      </c>
      <c r="M74" s="59" t="s">
        <v>415</v>
      </c>
    </row>
    <row r="75" spans="2:13" ht="12.45" customHeight="1">
      <c r="B75" s="56" t="s">
        <v>82</v>
      </c>
      <c r="C75" s="57"/>
      <c r="D75" s="57"/>
      <c r="E75" s="53"/>
      <c r="F75" s="58">
        <v>113</v>
      </c>
      <c r="G75" s="59">
        <v>98</v>
      </c>
      <c r="H75" s="59">
        <v>9</v>
      </c>
      <c r="I75" s="59">
        <v>6</v>
      </c>
      <c r="J75" s="59">
        <v>115</v>
      </c>
      <c r="K75" s="59" t="s">
        <v>415</v>
      </c>
      <c r="L75" s="59">
        <v>16</v>
      </c>
      <c r="M75" s="59">
        <v>99</v>
      </c>
    </row>
    <row r="76" spans="2:13" ht="8.25" customHeight="1">
      <c r="B76" s="60" t="s">
        <v>64</v>
      </c>
      <c r="C76" s="57" t="s">
        <v>53</v>
      </c>
      <c r="D76" s="57" t="s">
        <v>53</v>
      </c>
      <c r="E76" s="53"/>
      <c r="F76" s="58">
        <v>67</v>
      </c>
      <c r="G76" s="59">
        <v>57</v>
      </c>
      <c r="H76" s="59">
        <v>5</v>
      </c>
      <c r="I76" s="59">
        <v>5</v>
      </c>
      <c r="J76" s="59">
        <v>62</v>
      </c>
      <c r="K76" s="59" t="s">
        <v>415</v>
      </c>
      <c r="L76" s="59">
        <v>7</v>
      </c>
      <c r="M76" s="59">
        <v>55</v>
      </c>
    </row>
    <row r="77" spans="2:13" ht="8.25" customHeight="1">
      <c r="B77" s="60" t="s">
        <v>65</v>
      </c>
      <c r="C77" s="57" t="s">
        <v>54</v>
      </c>
      <c r="D77" s="57" t="s">
        <v>54</v>
      </c>
      <c r="E77" s="53"/>
      <c r="F77" s="58">
        <v>31</v>
      </c>
      <c r="G77" s="59">
        <v>27</v>
      </c>
      <c r="H77" s="59">
        <v>3</v>
      </c>
      <c r="I77" s="59">
        <v>1</v>
      </c>
      <c r="J77" s="59">
        <v>36</v>
      </c>
      <c r="K77" s="59" t="s">
        <v>415</v>
      </c>
      <c r="L77" s="59">
        <v>7</v>
      </c>
      <c r="M77" s="59">
        <v>29</v>
      </c>
    </row>
    <row r="78" spans="2:13" ht="8.25" customHeight="1">
      <c r="B78" s="60" t="s">
        <v>66</v>
      </c>
      <c r="C78" s="57" t="s">
        <v>55</v>
      </c>
      <c r="D78" s="57" t="s">
        <v>55</v>
      </c>
      <c r="E78" s="53"/>
      <c r="F78" s="58">
        <v>15</v>
      </c>
      <c r="G78" s="59">
        <v>14</v>
      </c>
      <c r="H78" s="59">
        <v>1</v>
      </c>
      <c r="I78" s="59" t="s">
        <v>415</v>
      </c>
      <c r="J78" s="59">
        <v>17</v>
      </c>
      <c r="K78" s="59" t="s">
        <v>415</v>
      </c>
      <c r="L78" s="59">
        <v>2</v>
      </c>
      <c r="M78" s="59">
        <v>15</v>
      </c>
    </row>
    <row r="79" spans="2:13" ht="12.45" customHeight="1">
      <c r="B79" s="56" t="s">
        <v>83</v>
      </c>
      <c r="C79" s="57"/>
      <c r="D79" s="57"/>
      <c r="E79" s="57"/>
      <c r="F79" s="58">
        <v>34</v>
      </c>
      <c r="G79" s="59">
        <v>26</v>
      </c>
      <c r="H79" s="59">
        <v>6</v>
      </c>
      <c r="I79" s="59">
        <v>2</v>
      </c>
      <c r="J79" s="59">
        <v>30</v>
      </c>
      <c r="K79" s="59" t="s">
        <v>415</v>
      </c>
      <c r="L79" s="59">
        <v>6</v>
      </c>
      <c r="M79" s="59">
        <v>24</v>
      </c>
    </row>
    <row r="80" spans="2:13" ht="8.25" customHeight="1">
      <c r="B80" s="60" t="s">
        <v>64</v>
      </c>
      <c r="C80" s="57" t="s">
        <v>53</v>
      </c>
      <c r="D80" s="57" t="s">
        <v>53</v>
      </c>
      <c r="E80" s="53"/>
      <c r="F80" s="58">
        <v>19</v>
      </c>
      <c r="G80" s="59">
        <v>16</v>
      </c>
      <c r="H80" s="59">
        <v>2</v>
      </c>
      <c r="I80" s="59">
        <v>1</v>
      </c>
      <c r="J80" s="59">
        <v>17</v>
      </c>
      <c r="K80" s="59" t="s">
        <v>415</v>
      </c>
      <c r="L80" s="59">
        <v>1</v>
      </c>
      <c r="M80" s="59">
        <v>16</v>
      </c>
    </row>
    <row r="81" spans="2:13" ht="8.25" customHeight="1">
      <c r="B81" s="60" t="s">
        <v>65</v>
      </c>
      <c r="C81" s="57" t="s">
        <v>54</v>
      </c>
      <c r="D81" s="57" t="s">
        <v>54</v>
      </c>
      <c r="E81" s="53"/>
      <c r="F81" s="58">
        <v>15</v>
      </c>
      <c r="G81" s="59">
        <v>10</v>
      </c>
      <c r="H81" s="59">
        <v>4</v>
      </c>
      <c r="I81" s="59">
        <v>1</v>
      </c>
      <c r="J81" s="59">
        <v>13</v>
      </c>
      <c r="K81" s="59" t="s">
        <v>415</v>
      </c>
      <c r="L81" s="59">
        <v>5</v>
      </c>
      <c r="M81" s="59">
        <v>8</v>
      </c>
    </row>
    <row r="82" spans="2:13" ht="8.25" customHeight="1">
      <c r="B82" s="60" t="s">
        <v>66</v>
      </c>
      <c r="C82" s="57" t="s">
        <v>55</v>
      </c>
      <c r="D82" s="57" t="s">
        <v>55</v>
      </c>
      <c r="E82" s="53"/>
      <c r="F82" s="58" t="s">
        <v>415</v>
      </c>
      <c r="G82" s="59" t="s">
        <v>415</v>
      </c>
      <c r="H82" s="59" t="s">
        <v>415</v>
      </c>
      <c r="I82" s="59" t="s">
        <v>415</v>
      </c>
      <c r="J82" s="59" t="s">
        <v>415</v>
      </c>
      <c r="K82" s="59" t="s">
        <v>415</v>
      </c>
      <c r="L82" s="59" t="s">
        <v>415</v>
      </c>
      <c r="M82" s="59" t="s">
        <v>415</v>
      </c>
    </row>
    <row r="83" spans="2:13" ht="7.5" customHeight="1">
      <c r="B83" s="60"/>
      <c r="C83" s="57"/>
      <c r="D83" s="57"/>
      <c r="E83" s="53"/>
      <c r="F83" s="49"/>
      <c r="G83" s="49"/>
      <c r="H83" s="49"/>
      <c r="I83" s="49"/>
      <c r="J83" s="49"/>
      <c r="K83" s="49"/>
      <c r="L83" s="49"/>
      <c r="M83" s="49"/>
    </row>
    <row r="84" spans="2:13"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B3" sqref="B3:M3"/>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9.14062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417</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5" customHeight="1">
      <c r="B11" s="56" t="s">
        <v>84</v>
      </c>
      <c r="C11" s="57"/>
      <c r="D11" s="57"/>
      <c r="E11" s="57"/>
      <c r="F11" s="58">
        <v>74</v>
      </c>
      <c r="G11" s="59">
        <v>62</v>
      </c>
      <c r="H11" s="59">
        <v>8</v>
      </c>
      <c r="I11" s="59">
        <v>4</v>
      </c>
      <c r="J11" s="59">
        <v>87</v>
      </c>
      <c r="K11" s="59">
        <v>1</v>
      </c>
      <c r="L11" s="59">
        <v>12</v>
      </c>
      <c r="M11" s="59">
        <v>74</v>
      </c>
    </row>
    <row r="12" spans="2:13" s="22" customFormat="1" ht="8.25" customHeight="1">
      <c r="B12" s="60" t="s">
        <v>64</v>
      </c>
      <c r="C12" s="57" t="s">
        <v>53</v>
      </c>
      <c r="D12" s="57" t="s">
        <v>53</v>
      </c>
      <c r="E12" s="53"/>
      <c r="F12" s="58">
        <v>23</v>
      </c>
      <c r="G12" s="59">
        <v>20</v>
      </c>
      <c r="H12" s="59">
        <v>2</v>
      </c>
      <c r="I12" s="59">
        <v>1</v>
      </c>
      <c r="J12" s="59">
        <v>20</v>
      </c>
      <c r="K12" s="59" t="s">
        <v>415</v>
      </c>
      <c r="L12" s="59">
        <v>1</v>
      </c>
      <c r="M12" s="59">
        <v>19</v>
      </c>
    </row>
    <row r="13" spans="2:13" s="22" customFormat="1" ht="8.25" customHeight="1">
      <c r="B13" s="60" t="s">
        <v>65</v>
      </c>
      <c r="C13" s="57" t="s">
        <v>54</v>
      </c>
      <c r="D13" s="57" t="s">
        <v>54</v>
      </c>
      <c r="E13" s="53"/>
      <c r="F13" s="58">
        <v>36</v>
      </c>
      <c r="G13" s="59">
        <v>31</v>
      </c>
      <c r="H13" s="59">
        <v>3</v>
      </c>
      <c r="I13" s="59">
        <v>2</v>
      </c>
      <c r="J13" s="59">
        <v>46</v>
      </c>
      <c r="K13" s="59" t="s">
        <v>415</v>
      </c>
      <c r="L13" s="59">
        <v>7</v>
      </c>
      <c r="M13" s="59">
        <v>39</v>
      </c>
    </row>
    <row r="14" spans="2:13" s="22" customFormat="1" ht="8.25" customHeight="1">
      <c r="B14" s="60" t="s">
        <v>66</v>
      </c>
      <c r="C14" s="57" t="s">
        <v>55</v>
      </c>
      <c r="D14" s="57" t="s">
        <v>55</v>
      </c>
      <c r="E14" s="53"/>
      <c r="F14" s="58">
        <v>15</v>
      </c>
      <c r="G14" s="59">
        <v>11</v>
      </c>
      <c r="H14" s="59">
        <v>3</v>
      </c>
      <c r="I14" s="59">
        <v>1</v>
      </c>
      <c r="J14" s="59">
        <v>21</v>
      </c>
      <c r="K14" s="59">
        <v>1</v>
      </c>
      <c r="L14" s="59">
        <v>4</v>
      </c>
      <c r="M14" s="59">
        <v>16</v>
      </c>
    </row>
    <row r="15" spans="2:13" s="22" customFormat="1" ht="12.45" customHeight="1">
      <c r="B15" s="56" t="s">
        <v>85</v>
      </c>
      <c r="C15" s="57"/>
      <c r="D15" s="57"/>
      <c r="E15" s="57"/>
      <c r="F15" s="58">
        <v>87</v>
      </c>
      <c r="G15" s="59">
        <v>75</v>
      </c>
      <c r="H15" s="59">
        <v>9</v>
      </c>
      <c r="I15" s="59">
        <v>3</v>
      </c>
      <c r="J15" s="59">
        <v>95</v>
      </c>
      <c r="K15" s="59">
        <v>2</v>
      </c>
      <c r="L15" s="59">
        <v>10</v>
      </c>
      <c r="M15" s="59">
        <v>83</v>
      </c>
    </row>
    <row r="16" spans="2:13" s="22" customFormat="1" ht="8.25" customHeight="1">
      <c r="B16" s="60" t="s">
        <v>64</v>
      </c>
      <c r="C16" s="57" t="s">
        <v>53</v>
      </c>
      <c r="D16" s="57" t="s">
        <v>53</v>
      </c>
      <c r="E16" s="53"/>
      <c r="F16" s="58">
        <v>46</v>
      </c>
      <c r="G16" s="59">
        <v>40</v>
      </c>
      <c r="H16" s="59">
        <v>5</v>
      </c>
      <c r="I16" s="59">
        <v>1</v>
      </c>
      <c r="J16" s="59">
        <v>46</v>
      </c>
      <c r="K16" s="59">
        <v>1</v>
      </c>
      <c r="L16" s="59">
        <v>3</v>
      </c>
      <c r="M16" s="59">
        <v>42</v>
      </c>
    </row>
    <row r="17" spans="2:13" s="22" customFormat="1" ht="8.25" customHeight="1">
      <c r="B17" s="60" t="s">
        <v>65</v>
      </c>
      <c r="C17" s="57" t="s">
        <v>54</v>
      </c>
      <c r="D17" s="57" t="s">
        <v>54</v>
      </c>
      <c r="E17" s="53"/>
      <c r="F17" s="58">
        <v>38</v>
      </c>
      <c r="G17" s="59">
        <v>33</v>
      </c>
      <c r="H17" s="59">
        <v>3</v>
      </c>
      <c r="I17" s="59">
        <v>2</v>
      </c>
      <c r="J17" s="59">
        <v>47</v>
      </c>
      <c r="K17" s="59">
        <v>1</v>
      </c>
      <c r="L17" s="59">
        <v>6</v>
      </c>
      <c r="M17" s="59">
        <v>40</v>
      </c>
    </row>
    <row r="18" spans="2:13" s="22" customFormat="1" ht="8.25" customHeight="1">
      <c r="B18" s="60" t="s">
        <v>66</v>
      </c>
      <c r="C18" s="57" t="s">
        <v>55</v>
      </c>
      <c r="D18" s="57" t="s">
        <v>55</v>
      </c>
      <c r="E18" s="53"/>
      <c r="F18" s="58">
        <v>3</v>
      </c>
      <c r="G18" s="59">
        <v>2</v>
      </c>
      <c r="H18" s="59">
        <v>1</v>
      </c>
      <c r="I18" s="59" t="s">
        <v>415</v>
      </c>
      <c r="J18" s="59">
        <v>2</v>
      </c>
      <c r="K18" s="59" t="s">
        <v>415</v>
      </c>
      <c r="L18" s="59">
        <v>1</v>
      </c>
      <c r="M18" s="59">
        <v>1</v>
      </c>
    </row>
    <row r="19" spans="2:13" s="22" customFormat="1" ht="12.45" customHeight="1">
      <c r="B19" s="56" t="s">
        <v>86</v>
      </c>
      <c r="C19" s="57"/>
      <c r="D19" s="57"/>
      <c r="E19" s="53"/>
      <c r="F19" s="58">
        <v>49</v>
      </c>
      <c r="G19" s="59">
        <v>38</v>
      </c>
      <c r="H19" s="59">
        <v>8</v>
      </c>
      <c r="I19" s="59">
        <v>3</v>
      </c>
      <c r="J19" s="59">
        <v>42</v>
      </c>
      <c r="K19" s="59" t="s">
        <v>415</v>
      </c>
      <c r="L19" s="59">
        <v>8</v>
      </c>
      <c r="M19" s="59">
        <v>34</v>
      </c>
    </row>
    <row r="20" spans="2:13" s="22" customFormat="1" ht="8.25" customHeight="1">
      <c r="B20" s="60" t="s">
        <v>64</v>
      </c>
      <c r="C20" s="57" t="s">
        <v>53</v>
      </c>
      <c r="D20" s="57" t="s">
        <v>53</v>
      </c>
      <c r="E20" s="53"/>
      <c r="F20" s="58">
        <v>31</v>
      </c>
      <c r="G20" s="59">
        <v>26</v>
      </c>
      <c r="H20" s="59">
        <v>3</v>
      </c>
      <c r="I20" s="59">
        <v>2</v>
      </c>
      <c r="J20" s="59">
        <v>27</v>
      </c>
      <c r="K20" s="59" t="s">
        <v>415</v>
      </c>
      <c r="L20" s="59">
        <v>6</v>
      </c>
      <c r="M20" s="59">
        <v>21</v>
      </c>
    </row>
    <row r="21" spans="2:13" s="22" customFormat="1" ht="8.25" customHeight="1">
      <c r="B21" s="60" t="s">
        <v>65</v>
      </c>
      <c r="C21" s="57" t="s">
        <v>54</v>
      </c>
      <c r="D21" s="57" t="s">
        <v>54</v>
      </c>
      <c r="E21" s="53"/>
      <c r="F21" s="58">
        <v>14</v>
      </c>
      <c r="G21" s="59">
        <v>10</v>
      </c>
      <c r="H21" s="59">
        <v>3</v>
      </c>
      <c r="I21" s="59">
        <v>1</v>
      </c>
      <c r="J21" s="59">
        <v>10</v>
      </c>
      <c r="K21" s="59" t="s">
        <v>415</v>
      </c>
      <c r="L21" s="59">
        <v>2</v>
      </c>
      <c r="M21" s="59">
        <v>8</v>
      </c>
    </row>
    <row r="22" spans="2:13" s="22" customFormat="1" ht="8.25" customHeight="1">
      <c r="B22" s="60" t="s">
        <v>66</v>
      </c>
      <c r="C22" s="57" t="s">
        <v>55</v>
      </c>
      <c r="D22" s="57" t="s">
        <v>55</v>
      </c>
      <c r="E22" s="53"/>
      <c r="F22" s="58">
        <v>4</v>
      </c>
      <c r="G22" s="59">
        <v>2</v>
      </c>
      <c r="H22" s="59">
        <v>2</v>
      </c>
      <c r="I22" s="59" t="s">
        <v>415</v>
      </c>
      <c r="J22" s="59">
        <v>5</v>
      </c>
      <c r="K22" s="59" t="s">
        <v>415</v>
      </c>
      <c r="L22" s="59" t="s">
        <v>415</v>
      </c>
      <c r="M22" s="59">
        <v>5</v>
      </c>
    </row>
    <row r="23" spans="2:13" s="22" customFormat="1" ht="12.45" customHeight="1">
      <c r="B23" s="56" t="s">
        <v>87</v>
      </c>
      <c r="C23" s="57"/>
      <c r="D23" s="57"/>
      <c r="E23" s="53"/>
      <c r="F23" s="58">
        <v>81</v>
      </c>
      <c r="G23" s="59">
        <v>71</v>
      </c>
      <c r="H23" s="59">
        <v>10</v>
      </c>
      <c r="I23" s="59" t="s">
        <v>415</v>
      </c>
      <c r="J23" s="59">
        <v>102</v>
      </c>
      <c r="K23" s="59">
        <v>3</v>
      </c>
      <c r="L23" s="59">
        <v>27</v>
      </c>
      <c r="M23" s="59">
        <v>72</v>
      </c>
    </row>
    <row r="24" spans="2:13" s="22" customFormat="1" ht="8.25" customHeight="1">
      <c r="B24" s="60" t="s">
        <v>64</v>
      </c>
      <c r="C24" s="57" t="s">
        <v>53</v>
      </c>
      <c r="D24" s="57" t="s">
        <v>53</v>
      </c>
      <c r="E24" s="53"/>
      <c r="F24" s="58">
        <v>35</v>
      </c>
      <c r="G24" s="59">
        <v>31</v>
      </c>
      <c r="H24" s="59">
        <v>4</v>
      </c>
      <c r="I24" s="59" t="s">
        <v>415</v>
      </c>
      <c r="J24" s="59">
        <v>39</v>
      </c>
      <c r="K24" s="59" t="s">
        <v>415</v>
      </c>
      <c r="L24" s="59">
        <v>5</v>
      </c>
      <c r="M24" s="59">
        <v>34</v>
      </c>
    </row>
    <row r="25" spans="2:13" s="22" customFormat="1" ht="8.25" customHeight="1">
      <c r="B25" s="60" t="s">
        <v>65</v>
      </c>
      <c r="C25" s="57" t="s">
        <v>54</v>
      </c>
      <c r="D25" s="57" t="s">
        <v>54</v>
      </c>
      <c r="E25" s="53"/>
      <c r="F25" s="58">
        <v>42</v>
      </c>
      <c r="G25" s="59">
        <v>38</v>
      </c>
      <c r="H25" s="59">
        <v>4</v>
      </c>
      <c r="I25" s="59" t="s">
        <v>415</v>
      </c>
      <c r="J25" s="59">
        <v>58</v>
      </c>
      <c r="K25" s="59">
        <v>3</v>
      </c>
      <c r="L25" s="59">
        <v>20</v>
      </c>
      <c r="M25" s="59">
        <v>35</v>
      </c>
    </row>
    <row r="26" spans="2:13" s="22" customFormat="1" ht="8.25" customHeight="1">
      <c r="B26" s="60" t="s">
        <v>66</v>
      </c>
      <c r="C26" s="57" t="s">
        <v>55</v>
      </c>
      <c r="D26" s="57" t="s">
        <v>55</v>
      </c>
      <c r="E26" s="53"/>
      <c r="F26" s="58">
        <v>4</v>
      </c>
      <c r="G26" s="59">
        <v>2</v>
      </c>
      <c r="H26" s="59">
        <v>2</v>
      </c>
      <c r="I26" s="59" t="s">
        <v>415</v>
      </c>
      <c r="J26" s="59">
        <v>5</v>
      </c>
      <c r="K26" s="59" t="s">
        <v>415</v>
      </c>
      <c r="L26" s="59">
        <v>2</v>
      </c>
      <c r="M26" s="59">
        <v>3</v>
      </c>
    </row>
    <row r="27" spans="2:13" s="22" customFormat="1" ht="12.45" customHeight="1">
      <c r="B27" s="56" t="s">
        <v>88</v>
      </c>
      <c r="C27" s="57"/>
      <c r="D27" s="57"/>
      <c r="E27" s="53"/>
      <c r="F27" s="58">
        <v>50</v>
      </c>
      <c r="G27" s="59">
        <v>43</v>
      </c>
      <c r="H27" s="59">
        <v>6</v>
      </c>
      <c r="I27" s="59">
        <v>1</v>
      </c>
      <c r="J27" s="59">
        <v>64</v>
      </c>
      <c r="K27" s="59">
        <v>1</v>
      </c>
      <c r="L27" s="59">
        <v>12</v>
      </c>
      <c r="M27" s="59">
        <v>51</v>
      </c>
    </row>
    <row r="28" spans="2:13" s="22" customFormat="1" ht="8.25" customHeight="1">
      <c r="B28" s="60" t="s">
        <v>64</v>
      </c>
      <c r="C28" s="57" t="s">
        <v>53</v>
      </c>
      <c r="D28" s="57" t="s">
        <v>53</v>
      </c>
      <c r="E28" s="53"/>
      <c r="F28" s="58">
        <v>29</v>
      </c>
      <c r="G28" s="59">
        <v>25</v>
      </c>
      <c r="H28" s="59">
        <v>3</v>
      </c>
      <c r="I28" s="59">
        <v>1</v>
      </c>
      <c r="J28" s="59">
        <v>32</v>
      </c>
      <c r="K28" s="59" t="s">
        <v>415</v>
      </c>
      <c r="L28" s="59">
        <v>3</v>
      </c>
      <c r="M28" s="59">
        <v>29</v>
      </c>
    </row>
    <row r="29" spans="2:13" s="22" customFormat="1" ht="8.25" customHeight="1">
      <c r="B29" s="60" t="s">
        <v>65</v>
      </c>
      <c r="C29" s="57" t="s">
        <v>54</v>
      </c>
      <c r="D29" s="57" t="s">
        <v>54</v>
      </c>
      <c r="E29" s="53"/>
      <c r="F29" s="58">
        <v>21</v>
      </c>
      <c r="G29" s="59">
        <v>18</v>
      </c>
      <c r="H29" s="59">
        <v>3</v>
      </c>
      <c r="I29" s="59" t="s">
        <v>415</v>
      </c>
      <c r="J29" s="59">
        <v>32</v>
      </c>
      <c r="K29" s="59">
        <v>1</v>
      </c>
      <c r="L29" s="59">
        <v>9</v>
      </c>
      <c r="M29" s="59">
        <v>22</v>
      </c>
    </row>
    <row r="30" spans="2:13" s="22" customFormat="1" ht="8.25" customHeight="1">
      <c r="B30" s="60" t="s">
        <v>66</v>
      </c>
      <c r="C30" s="57" t="s">
        <v>55</v>
      </c>
      <c r="D30" s="57" t="s">
        <v>55</v>
      </c>
      <c r="E30" s="53"/>
      <c r="F30" s="58" t="s">
        <v>415</v>
      </c>
      <c r="G30" s="59" t="s">
        <v>415</v>
      </c>
      <c r="H30" s="59" t="s">
        <v>415</v>
      </c>
      <c r="I30" s="59" t="s">
        <v>415</v>
      </c>
      <c r="J30" s="59" t="s">
        <v>415</v>
      </c>
      <c r="K30" s="59" t="s">
        <v>415</v>
      </c>
      <c r="L30" s="59" t="s">
        <v>415</v>
      </c>
      <c r="M30" s="59" t="s">
        <v>415</v>
      </c>
    </row>
    <row r="31" spans="2:13" s="67" customFormat="1" ht="12.45" customHeight="1">
      <c r="B31" s="248" t="s">
        <v>89</v>
      </c>
      <c r="C31" s="249"/>
      <c r="D31" s="249"/>
      <c r="E31" s="250"/>
      <c r="F31" s="251">
        <v>1870</v>
      </c>
      <c r="G31" s="252">
        <v>1588</v>
      </c>
      <c r="H31" s="252">
        <v>226</v>
      </c>
      <c r="I31" s="252">
        <v>56</v>
      </c>
      <c r="J31" s="252">
        <v>1984</v>
      </c>
      <c r="K31" s="252">
        <v>23</v>
      </c>
      <c r="L31" s="252">
        <v>291</v>
      </c>
      <c r="M31" s="252">
        <v>1670</v>
      </c>
    </row>
    <row r="32" spans="2:13" s="67" customFormat="1" ht="8.25" customHeight="1">
      <c r="B32" s="253" t="s">
        <v>64</v>
      </c>
      <c r="C32" s="249" t="s">
        <v>53</v>
      </c>
      <c r="D32" s="249" t="s">
        <v>53</v>
      </c>
      <c r="E32" s="250"/>
      <c r="F32" s="251">
        <v>1263</v>
      </c>
      <c r="G32" s="252">
        <v>1104</v>
      </c>
      <c r="H32" s="252">
        <v>117</v>
      </c>
      <c r="I32" s="252">
        <v>42</v>
      </c>
      <c r="J32" s="252">
        <v>1278</v>
      </c>
      <c r="K32" s="252">
        <v>6</v>
      </c>
      <c r="L32" s="252">
        <v>145</v>
      </c>
      <c r="M32" s="252">
        <v>1127</v>
      </c>
    </row>
    <row r="33" spans="2:13" s="67" customFormat="1" ht="8.25" customHeight="1">
      <c r="B33" s="253" t="s">
        <v>65</v>
      </c>
      <c r="C33" s="249" t="s">
        <v>54</v>
      </c>
      <c r="D33" s="249" t="s">
        <v>54</v>
      </c>
      <c r="E33" s="250"/>
      <c r="F33" s="251">
        <v>468</v>
      </c>
      <c r="G33" s="252">
        <v>385</v>
      </c>
      <c r="H33" s="252">
        <v>70</v>
      </c>
      <c r="I33" s="252">
        <v>13</v>
      </c>
      <c r="J33" s="252">
        <v>549</v>
      </c>
      <c r="K33" s="252">
        <v>14</v>
      </c>
      <c r="L33" s="252">
        <v>127</v>
      </c>
      <c r="M33" s="252">
        <v>408</v>
      </c>
    </row>
    <row r="34" spans="2:13" s="67" customFormat="1" ht="8.25" customHeight="1">
      <c r="B34" s="253" t="s">
        <v>66</v>
      </c>
      <c r="C34" s="249" t="s">
        <v>55</v>
      </c>
      <c r="D34" s="249" t="s">
        <v>55</v>
      </c>
      <c r="E34" s="250"/>
      <c r="F34" s="251">
        <v>139</v>
      </c>
      <c r="G34" s="252">
        <v>99</v>
      </c>
      <c r="H34" s="252">
        <v>39</v>
      </c>
      <c r="I34" s="252">
        <v>1</v>
      </c>
      <c r="J34" s="252">
        <v>157</v>
      </c>
      <c r="K34" s="252">
        <v>3</v>
      </c>
      <c r="L34" s="252">
        <v>19</v>
      </c>
      <c r="M34" s="252">
        <v>135</v>
      </c>
    </row>
    <row r="35" spans="2:13" s="22" customFormat="1" ht="12.45" customHeight="1">
      <c r="B35" s="56" t="s">
        <v>90</v>
      </c>
      <c r="C35" s="57"/>
      <c r="D35" s="57"/>
      <c r="E35" s="53"/>
      <c r="F35" s="58">
        <v>36</v>
      </c>
      <c r="G35" s="59">
        <v>34</v>
      </c>
      <c r="H35" s="59">
        <v>1</v>
      </c>
      <c r="I35" s="59">
        <v>1</v>
      </c>
      <c r="J35" s="59">
        <v>39</v>
      </c>
      <c r="K35" s="59" t="s">
        <v>415</v>
      </c>
      <c r="L35" s="59">
        <v>6</v>
      </c>
      <c r="M35" s="59">
        <v>33</v>
      </c>
    </row>
    <row r="36" spans="2:13" s="22" customFormat="1" ht="8.25" customHeight="1">
      <c r="B36" s="60" t="s">
        <v>64</v>
      </c>
      <c r="C36" s="57" t="s">
        <v>53</v>
      </c>
      <c r="D36" s="57" t="s">
        <v>53</v>
      </c>
      <c r="E36" s="53"/>
      <c r="F36" s="58">
        <v>32</v>
      </c>
      <c r="G36" s="59">
        <v>30</v>
      </c>
      <c r="H36" s="59">
        <v>1</v>
      </c>
      <c r="I36" s="59">
        <v>1</v>
      </c>
      <c r="J36" s="59">
        <v>33</v>
      </c>
      <c r="K36" s="59" t="s">
        <v>415</v>
      </c>
      <c r="L36" s="59">
        <v>3</v>
      </c>
      <c r="M36" s="59">
        <v>30</v>
      </c>
    </row>
    <row r="37" spans="2:13" s="22" customFormat="1" ht="8.25" customHeight="1">
      <c r="B37" s="60" t="s">
        <v>65</v>
      </c>
      <c r="C37" s="57" t="s">
        <v>54</v>
      </c>
      <c r="D37" s="57" t="s">
        <v>54</v>
      </c>
      <c r="E37" s="53"/>
      <c r="F37" s="58">
        <v>4</v>
      </c>
      <c r="G37" s="59">
        <v>4</v>
      </c>
      <c r="H37" s="59" t="s">
        <v>415</v>
      </c>
      <c r="I37" s="59" t="s">
        <v>415</v>
      </c>
      <c r="J37" s="59">
        <v>6</v>
      </c>
      <c r="K37" s="59" t="s">
        <v>415</v>
      </c>
      <c r="L37" s="59">
        <v>3</v>
      </c>
      <c r="M37" s="59">
        <v>3</v>
      </c>
    </row>
    <row r="38" spans="2:13" s="22" customFormat="1" ht="8.25" customHeight="1">
      <c r="B38" s="60" t="s">
        <v>66</v>
      </c>
      <c r="C38" s="57" t="s">
        <v>55</v>
      </c>
      <c r="D38" s="57" t="s">
        <v>55</v>
      </c>
      <c r="E38" s="53"/>
      <c r="F38" s="58" t="s">
        <v>415</v>
      </c>
      <c r="G38" s="59" t="s">
        <v>415</v>
      </c>
      <c r="H38" s="59" t="s">
        <v>415</v>
      </c>
      <c r="I38" s="59" t="s">
        <v>415</v>
      </c>
      <c r="J38" s="59" t="s">
        <v>415</v>
      </c>
      <c r="K38" s="59" t="s">
        <v>415</v>
      </c>
      <c r="L38" s="59" t="s">
        <v>415</v>
      </c>
      <c r="M38" s="59" t="s">
        <v>415</v>
      </c>
    </row>
    <row r="39" spans="2:13" s="22" customFormat="1" ht="12.45" customHeight="1">
      <c r="B39" s="56" t="s">
        <v>91</v>
      </c>
      <c r="C39" s="57"/>
      <c r="D39" s="57"/>
      <c r="E39" s="53"/>
      <c r="F39" s="58">
        <v>23</v>
      </c>
      <c r="G39" s="59">
        <v>17</v>
      </c>
      <c r="H39" s="59">
        <v>4</v>
      </c>
      <c r="I39" s="59">
        <v>2</v>
      </c>
      <c r="J39" s="59">
        <v>22</v>
      </c>
      <c r="K39" s="59" t="s">
        <v>415</v>
      </c>
      <c r="L39" s="59" t="s">
        <v>415</v>
      </c>
      <c r="M39" s="59">
        <v>22</v>
      </c>
    </row>
    <row r="40" spans="2:13" s="22" customFormat="1" ht="8.25" customHeight="1">
      <c r="B40" s="60" t="s">
        <v>64</v>
      </c>
      <c r="C40" s="57" t="s">
        <v>53</v>
      </c>
      <c r="D40" s="57" t="s">
        <v>53</v>
      </c>
      <c r="E40" s="53"/>
      <c r="F40" s="58">
        <v>17</v>
      </c>
      <c r="G40" s="59">
        <v>13</v>
      </c>
      <c r="H40" s="59">
        <v>2</v>
      </c>
      <c r="I40" s="59">
        <v>2</v>
      </c>
      <c r="J40" s="59">
        <v>16</v>
      </c>
      <c r="K40" s="59" t="s">
        <v>415</v>
      </c>
      <c r="L40" s="59" t="s">
        <v>415</v>
      </c>
      <c r="M40" s="59">
        <v>16</v>
      </c>
    </row>
    <row r="41" spans="2:13" s="22" customFormat="1" ht="8.25" customHeight="1">
      <c r="B41" s="60" t="s">
        <v>65</v>
      </c>
      <c r="C41" s="57" t="s">
        <v>54</v>
      </c>
      <c r="D41" s="57" t="s">
        <v>54</v>
      </c>
      <c r="E41" s="53"/>
      <c r="F41" s="58">
        <v>6</v>
      </c>
      <c r="G41" s="59">
        <v>4</v>
      </c>
      <c r="H41" s="59">
        <v>2</v>
      </c>
      <c r="I41" s="59" t="s">
        <v>415</v>
      </c>
      <c r="J41" s="59">
        <v>6</v>
      </c>
      <c r="K41" s="59" t="s">
        <v>415</v>
      </c>
      <c r="L41" s="59" t="s">
        <v>415</v>
      </c>
      <c r="M41" s="59">
        <v>6</v>
      </c>
    </row>
    <row r="42" spans="2:13" s="22" customFormat="1" ht="8.25" customHeight="1">
      <c r="B42" s="60" t="s">
        <v>66</v>
      </c>
      <c r="C42" s="57" t="s">
        <v>55</v>
      </c>
      <c r="D42" s="57" t="s">
        <v>55</v>
      </c>
      <c r="E42" s="53"/>
      <c r="F42" s="58" t="s">
        <v>415</v>
      </c>
      <c r="G42" s="59" t="s">
        <v>415</v>
      </c>
      <c r="H42" s="59" t="s">
        <v>415</v>
      </c>
      <c r="I42" s="59" t="s">
        <v>415</v>
      </c>
      <c r="J42" s="59" t="s">
        <v>415</v>
      </c>
      <c r="K42" s="59" t="s">
        <v>415</v>
      </c>
      <c r="L42" s="59" t="s">
        <v>415</v>
      </c>
      <c r="M42" s="59" t="s">
        <v>415</v>
      </c>
    </row>
    <row r="43" spans="2:13" s="56" customFormat="1" ht="12.45" customHeight="1">
      <c r="B43" s="56" t="s">
        <v>92</v>
      </c>
      <c r="E43" s="61"/>
      <c r="F43" s="62">
        <v>21</v>
      </c>
      <c r="G43" s="62">
        <v>21</v>
      </c>
      <c r="H43" s="62" t="s">
        <v>415</v>
      </c>
      <c r="I43" s="62" t="s">
        <v>415</v>
      </c>
      <c r="J43" s="62">
        <v>23</v>
      </c>
      <c r="K43" s="62" t="s">
        <v>415</v>
      </c>
      <c r="L43" s="62">
        <v>6</v>
      </c>
      <c r="M43" s="62">
        <v>17</v>
      </c>
    </row>
    <row r="44" spans="2:13" s="22" customFormat="1" ht="8.25" customHeight="1">
      <c r="B44" s="60" t="s">
        <v>64</v>
      </c>
      <c r="C44" s="57" t="s">
        <v>53</v>
      </c>
      <c r="D44" s="57" t="s">
        <v>53</v>
      </c>
      <c r="E44" s="53"/>
      <c r="F44" s="58">
        <v>18</v>
      </c>
      <c r="G44" s="59">
        <v>18</v>
      </c>
      <c r="H44" s="59" t="s">
        <v>415</v>
      </c>
      <c r="I44" s="59" t="s">
        <v>415</v>
      </c>
      <c r="J44" s="59">
        <v>19</v>
      </c>
      <c r="K44" s="59" t="s">
        <v>415</v>
      </c>
      <c r="L44" s="59">
        <v>4</v>
      </c>
      <c r="M44" s="59">
        <v>15</v>
      </c>
    </row>
    <row r="45" spans="2:13" s="22" customFormat="1" ht="8.25" customHeight="1">
      <c r="B45" s="60" t="s">
        <v>65</v>
      </c>
      <c r="C45" s="57" t="s">
        <v>54</v>
      </c>
      <c r="D45" s="57" t="s">
        <v>54</v>
      </c>
      <c r="E45" s="53"/>
      <c r="F45" s="58">
        <v>3</v>
      </c>
      <c r="G45" s="59">
        <v>3</v>
      </c>
      <c r="H45" s="59" t="s">
        <v>415</v>
      </c>
      <c r="I45" s="59" t="s">
        <v>415</v>
      </c>
      <c r="J45" s="59">
        <v>4</v>
      </c>
      <c r="K45" s="59" t="s">
        <v>415</v>
      </c>
      <c r="L45" s="59">
        <v>2</v>
      </c>
      <c r="M45" s="59">
        <v>2</v>
      </c>
    </row>
    <row r="46" spans="2:13" s="22" customFormat="1" ht="8.25" customHeight="1">
      <c r="B46" s="60" t="s">
        <v>66</v>
      </c>
      <c r="C46" s="57" t="s">
        <v>55</v>
      </c>
      <c r="D46" s="57" t="s">
        <v>55</v>
      </c>
      <c r="E46" s="53"/>
      <c r="F46" s="58" t="s">
        <v>415</v>
      </c>
      <c r="G46" s="59" t="s">
        <v>415</v>
      </c>
      <c r="H46" s="59" t="s">
        <v>415</v>
      </c>
      <c r="I46" s="59" t="s">
        <v>415</v>
      </c>
      <c r="J46" s="59" t="s">
        <v>415</v>
      </c>
      <c r="K46" s="59" t="s">
        <v>415</v>
      </c>
      <c r="L46" s="59" t="s">
        <v>415</v>
      </c>
      <c r="M46" s="59" t="s">
        <v>415</v>
      </c>
    </row>
    <row r="47" spans="2:13" s="56" customFormat="1" ht="12.45" customHeight="1">
      <c r="B47" s="56" t="s">
        <v>93</v>
      </c>
      <c r="E47" s="61"/>
      <c r="F47" s="62">
        <v>56</v>
      </c>
      <c r="G47" s="62">
        <v>49</v>
      </c>
      <c r="H47" s="62">
        <v>7</v>
      </c>
      <c r="I47" s="62" t="s">
        <v>415</v>
      </c>
      <c r="J47" s="62">
        <v>79</v>
      </c>
      <c r="K47" s="62" t="s">
        <v>415</v>
      </c>
      <c r="L47" s="62">
        <v>10</v>
      </c>
      <c r="M47" s="62">
        <v>69</v>
      </c>
    </row>
    <row r="48" spans="2:13" s="22" customFormat="1" ht="8.25" customHeight="1">
      <c r="B48" s="60" t="s">
        <v>64</v>
      </c>
      <c r="C48" s="57" t="s">
        <v>53</v>
      </c>
      <c r="D48" s="57" t="s">
        <v>53</v>
      </c>
      <c r="E48" s="53"/>
      <c r="F48" s="58">
        <v>29</v>
      </c>
      <c r="G48" s="59">
        <v>27</v>
      </c>
      <c r="H48" s="59">
        <v>2</v>
      </c>
      <c r="I48" s="59" t="s">
        <v>415</v>
      </c>
      <c r="J48" s="59">
        <v>43</v>
      </c>
      <c r="K48" s="59" t="s">
        <v>415</v>
      </c>
      <c r="L48" s="59">
        <v>2</v>
      </c>
      <c r="M48" s="59">
        <v>41</v>
      </c>
    </row>
    <row r="49" spans="2:13" s="22" customFormat="1" ht="8.25" customHeight="1">
      <c r="B49" s="60" t="s">
        <v>65</v>
      </c>
      <c r="C49" s="57" t="s">
        <v>54</v>
      </c>
      <c r="D49" s="57" t="s">
        <v>54</v>
      </c>
      <c r="E49" s="53"/>
      <c r="F49" s="58">
        <v>19</v>
      </c>
      <c r="G49" s="59">
        <v>16</v>
      </c>
      <c r="H49" s="59">
        <v>3</v>
      </c>
      <c r="I49" s="59" t="s">
        <v>415</v>
      </c>
      <c r="J49" s="59">
        <v>28</v>
      </c>
      <c r="K49" s="59" t="s">
        <v>415</v>
      </c>
      <c r="L49" s="59">
        <v>7</v>
      </c>
      <c r="M49" s="59">
        <v>21</v>
      </c>
    </row>
    <row r="50" spans="2:13" s="22" customFormat="1" ht="8.25" customHeight="1">
      <c r="B50" s="60" t="s">
        <v>66</v>
      </c>
      <c r="C50" s="57" t="s">
        <v>55</v>
      </c>
      <c r="D50" s="57" t="s">
        <v>55</v>
      </c>
      <c r="E50" s="53"/>
      <c r="F50" s="58">
        <v>8</v>
      </c>
      <c r="G50" s="59">
        <v>6</v>
      </c>
      <c r="H50" s="59">
        <v>2</v>
      </c>
      <c r="I50" s="59" t="s">
        <v>415</v>
      </c>
      <c r="J50" s="59">
        <v>8</v>
      </c>
      <c r="K50" s="59" t="s">
        <v>415</v>
      </c>
      <c r="L50" s="59">
        <v>1</v>
      </c>
      <c r="M50" s="59">
        <v>7</v>
      </c>
    </row>
    <row r="51" spans="2:13" s="22" customFormat="1" ht="12.45" customHeight="1">
      <c r="B51" s="56" t="s">
        <v>94</v>
      </c>
      <c r="C51" s="57"/>
      <c r="D51" s="57"/>
      <c r="E51" s="53"/>
      <c r="F51" s="58">
        <v>27</v>
      </c>
      <c r="G51" s="59">
        <v>22</v>
      </c>
      <c r="H51" s="59">
        <v>4</v>
      </c>
      <c r="I51" s="59">
        <v>1</v>
      </c>
      <c r="J51" s="59">
        <v>36</v>
      </c>
      <c r="K51" s="59">
        <v>1</v>
      </c>
      <c r="L51" s="59">
        <v>5</v>
      </c>
      <c r="M51" s="59">
        <v>30</v>
      </c>
    </row>
    <row r="52" spans="2:13" s="22" customFormat="1" ht="8.25" customHeight="1">
      <c r="B52" s="60" t="s">
        <v>64</v>
      </c>
      <c r="C52" s="57" t="s">
        <v>53</v>
      </c>
      <c r="D52" s="57" t="s">
        <v>53</v>
      </c>
      <c r="E52" s="53"/>
      <c r="F52" s="58">
        <v>9</v>
      </c>
      <c r="G52" s="59">
        <v>7</v>
      </c>
      <c r="H52" s="59">
        <v>1</v>
      </c>
      <c r="I52" s="59">
        <v>1</v>
      </c>
      <c r="J52" s="59">
        <v>10</v>
      </c>
      <c r="K52" s="59" t="s">
        <v>415</v>
      </c>
      <c r="L52" s="59">
        <v>1</v>
      </c>
      <c r="M52" s="59">
        <v>9</v>
      </c>
    </row>
    <row r="53" spans="2:13" s="22" customFormat="1" ht="8.25" customHeight="1">
      <c r="B53" s="60" t="s">
        <v>65</v>
      </c>
      <c r="C53" s="57" t="s">
        <v>54</v>
      </c>
      <c r="D53" s="57" t="s">
        <v>54</v>
      </c>
      <c r="E53" s="53"/>
      <c r="F53" s="58">
        <v>18</v>
      </c>
      <c r="G53" s="59">
        <v>15</v>
      </c>
      <c r="H53" s="59">
        <v>3</v>
      </c>
      <c r="I53" s="59" t="s">
        <v>415</v>
      </c>
      <c r="J53" s="59">
        <v>26</v>
      </c>
      <c r="K53" s="59">
        <v>1</v>
      </c>
      <c r="L53" s="59">
        <v>4</v>
      </c>
      <c r="M53" s="59">
        <v>21</v>
      </c>
    </row>
    <row r="54" spans="2:13" s="22" customFormat="1" ht="8.25" customHeight="1">
      <c r="B54" s="60" t="s">
        <v>66</v>
      </c>
      <c r="C54" s="57" t="s">
        <v>55</v>
      </c>
      <c r="D54" s="57" t="s">
        <v>55</v>
      </c>
      <c r="E54" s="53"/>
      <c r="F54" s="58" t="s">
        <v>415</v>
      </c>
      <c r="G54" s="59" t="s">
        <v>415</v>
      </c>
      <c r="H54" s="59" t="s">
        <v>415</v>
      </c>
      <c r="I54" s="59" t="s">
        <v>415</v>
      </c>
      <c r="J54" s="59" t="s">
        <v>415</v>
      </c>
      <c r="K54" s="59" t="s">
        <v>415</v>
      </c>
      <c r="L54" s="59" t="s">
        <v>415</v>
      </c>
      <c r="M54" s="59" t="s">
        <v>415</v>
      </c>
    </row>
    <row r="55" spans="2:13" s="22" customFormat="1" ht="12.45" customHeight="1">
      <c r="B55" s="56" t="s">
        <v>95</v>
      </c>
      <c r="C55" s="57"/>
      <c r="D55" s="57"/>
      <c r="E55" s="53"/>
      <c r="F55" s="58">
        <v>43</v>
      </c>
      <c r="G55" s="59">
        <v>36</v>
      </c>
      <c r="H55" s="59">
        <v>5</v>
      </c>
      <c r="I55" s="59">
        <v>2</v>
      </c>
      <c r="J55" s="59">
        <v>46</v>
      </c>
      <c r="K55" s="59" t="s">
        <v>415</v>
      </c>
      <c r="L55" s="59">
        <v>8</v>
      </c>
      <c r="M55" s="59">
        <v>38</v>
      </c>
    </row>
    <row r="56" spans="2:13" s="22" customFormat="1" ht="8.25" customHeight="1">
      <c r="B56" s="60" t="s">
        <v>64</v>
      </c>
      <c r="C56" s="57" t="s">
        <v>53</v>
      </c>
      <c r="D56" s="57" t="s">
        <v>53</v>
      </c>
      <c r="E56" s="53"/>
      <c r="F56" s="58">
        <v>18</v>
      </c>
      <c r="G56" s="59">
        <v>16</v>
      </c>
      <c r="H56" s="59">
        <v>1</v>
      </c>
      <c r="I56" s="59">
        <v>1</v>
      </c>
      <c r="J56" s="59">
        <v>18</v>
      </c>
      <c r="K56" s="59" t="s">
        <v>415</v>
      </c>
      <c r="L56" s="59">
        <v>1</v>
      </c>
      <c r="M56" s="59">
        <v>17</v>
      </c>
    </row>
    <row r="57" spans="2:13" s="22" customFormat="1" ht="8.25" customHeight="1">
      <c r="B57" s="60" t="s">
        <v>65</v>
      </c>
      <c r="C57" s="57" t="s">
        <v>54</v>
      </c>
      <c r="D57" s="57" t="s">
        <v>54</v>
      </c>
      <c r="E57" s="53"/>
      <c r="F57" s="58">
        <v>17</v>
      </c>
      <c r="G57" s="59">
        <v>14</v>
      </c>
      <c r="H57" s="59">
        <v>3</v>
      </c>
      <c r="I57" s="59" t="s">
        <v>415</v>
      </c>
      <c r="J57" s="59">
        <v>19</v>
      </c>
      <c r="K57" s="59" t="s">
        <v>415</v>
      </c>
      <c r="L57" s="59">
        <v>6</v>
      </c>
      <c r="M57" s="59">
        <v>13</v>
      </c>
    </row>
    <row r="58" spans="2:13" s="22" customFormat="1" ht="8.25" customHeight="1">
      <c r="B58" s="60" t="s">
        <v>66</v>
      </c>
      <c r="C58" s="57" t="s">
        <v>55</v>
      </c>
      <c r="D58" s="57" t="s">
        <v>55</v>
      </c>
      <c r="E58" s="53"/>
      <c r="F58" s="58">
        <v>8</v>
      </c>
      <c r="G58" s="59">
        <v>6</v>
      </c>
      <c r="H58" s="59">
        <v>1</v>
      </c>
      <c r="I58" s="59">
        <v>1</v>
      </c>
      <c r="J58" s="59">
        <v>9</v>
      </c>
      <c r="K58" s="59" t="s">
        <v>415</v>
      </c>
      <c r="L58" s="59">
        <v>1</v>
      </c>
      <c r="M58" s="59">
        <v>8</v>
      </c>
    </row>
    <row r="59" spans="2:13" s="22" customFormat="1" ht="12.45" customHeight="1">
      <c r="B59" s="56" t="s">
        <v>96</v>
      </c>
      <c r="C59" s="57"/>
      <c r="D59" s="57"/>
      <c r="E59" s="53"/>
      <c r="F59" s="58">
        <v>54</v>
      </c>
      <c r="G59" s="59">
        <v>45</v>
      </c>
      <c r="H59" s="59">
        <v>9</v>
      </c>
      <c r="I59" s="59" t="s">
        <v>415</v>
      </c>
      <c r="J59" s="59">
        <v>58</v>
      </c>
      <c r="K59" s="59" t="s">
        <v>415</v>
      </c>
      <c r="L59" s="59">
        <v>11</v>
      </c>
      <c r="M59" s="59">
        <v>47</v>
      </c>
    </row>
    <row r="60" spans="2:13" s="22" customFormat="1" ht="8.25" customHeight="1">
      <c r="B60" s="60" t="s">
        <v>64</v>
      </c>
      <c r="C60" s="57" t="s">
        <v>53</v>
      </c>
      <c r="D60" s="57" t="s">
        <v>53</v>
      </c>
      <c r="E60" s="53"/>
      <c r="F60" s="58">
        <v>18</v>
      </c>
      <c r="G60" s="59">
        <v>16</v>
      </c>
      <c r="H60" s="59">
        <v>2</v>
      </c>
      <c r="I60" s="59" t="s">
        <v>415</v>
      </c>
      <c r="J60" s="59">
        <v>19</v>
      </c>
      <c r="K60" s="59" t="s">
        <v>415</v>
      </c>
      <c r="L60" s="59">
        <v>3</v>
      </c>
      <c r="M60" s="59">
        <v>16</v>
      </c>
    </row>
    <row r="61" spans="2:13" s="22" customFormat="1" ht="8.25" customHeight="1">
      <c r="B61" s="60" t="s">
        <v>65</v>
      </c>
      <c r="C61" s="57" t="s">
        <v>54</v>
      </c>
      <c r="D61" s="57" t="s">
        <v>54</v>
      </c>
      <c r="E61" s="53"/>
      <c r="F61" s="58">
        <v>31</v>
      </c>
      <c r="G61" s="59">
        <v>26</v>
      </c>
      <c r="H61" s="59">
        <v>5</v>
      </c>
      <c r="I61" s="59" t="s">
        <v>415</v>
      </c>
      <c r="J61" s="59">
        <v>32</v>
      </c>
      <c r="K61" s="59" t="s">
        <v>415</v>
      </c>
      <c r="L61" s="59">
        <v>8</v>
      </c>
      <c r="M61" s="59">
        <v>24</v>
      </c>
    </row>
    <row r="62" spans="2:13" s="22" customFormat="1" ht="8.25" customHeight="1">
      <c r="B62" s="60" t="s">
        <v>66</v>
      </c>
      <c r="C62" s="57" t="s">
        <v>55</v>
      </c>
      <c r="D62" s="57" t="s">
        <v>55</v>
      </c>
      <c r="E62" s="53"/>
      <c r="F62" s="58">
        <v>5</v>
      </c>
      <c r="G62" s="59">
        <v>3</v>
      </c>
      <c r="H62" s="59">
        <v>2</v>
      </c>
      <c r="I62" s="59" t="s">
        <v>415</v>
      </c>
      <c r="J62" s="59">
        <v>7</v>
      </c>
      <c r="K62" s="59" t="s">
        <v>415</v>
      </c>
      <c r="L62" s="59" t="s">
        <v>415</v>
      </c>
      <c r="M62" s="59">
        <v>7</v>
      </c>
    </row>
    <row r="63" spans="2:13" s="22" customFormat="1" ht="12.45" customHeight="1">
      <c r="B63" s="56" t="s">
        <v>97</v>
      </c>
      <c r="C63" s="57"/>
      <c r="D63" s="57"/>
      <c r="E63" s="53"/>
      <c r="F63" s="58">
        <v>67</v>
      </c>
      <c r="G63" s="59">
        <v>57</v>
      </c>
      <c r="H63" s="59">
        <v>8</v>
      </c>
      <c r="I63" s="59">
        <v>2</v>
      </c>
      <c r="J63" s="59">
        <v>81</v>
      </c>
      <c r="K63" s="59">
        <v>1</v>
      </c>
      <c r="L63" s="59">
        <v>19</v>
      </c>
      <c r="M63" s="59">
        <v>61</v>
      </c>
    </row>
    <row r="64" spans="2:13" s="22" customFormat="1" ht="8.25" customHeight="1">
      <c r="B64" s="60" t="s">
        <v>64</v>
      </c>
      <c r="C64" s="57" t="s">
        <v>53</v>
      </c>
      <c r="D64" s="57" t="s">
        <v>53</v>
      </c>
      <c r="E64" s="53"/>
      <c r="F64" s="58">
        <v>26</v>
      </c>
      <c r="G64" s="59">
        <v>22</v>
      </c>
      <c r="H64" s="59">
        <v>2</v>
      </c>
      <c r="I64" s="59">
        <v>2</v>
      </c>
      <c r="J64" s="59">
        <v>28</v>
      </c>
      <c r="K64" s="59" t="s">
        <v>415</v>
      </c>
      <c r="L64" s="59">
        <v>6</v>
      </c>
      <c r="M64" s="59">
        <v>22</v>
      </c>
    </row>
    <row r="65" spans="2:13" s="22" customFormat="1" ht="8.25" customHeight="1">
      <c r="B65" s="60" t="s">
        <v>65</v>
      </c>
      <c r="C65" s="57" t="s">
        <v>54</v>
      </c>
      <c r="D65" s="57" t="s">
        <v>54</v>
      </c>
      <c r="E65" s="53"/>
      <c r="F65" s="58">
        <v>37</v>
      </c>
      <c r="G65" s="59">
        <v>32</v>
      </c>
      <c r="H65" s="59">
        <v>5</v>
      </c>
      <c r="I65" s="59" t="s">
        <v>415</v>
      </c>
      <c r="J65" s="59">
        <v>48</v>
      </c>
      <c r="K65" s="59">
        <v>1</v>
      </c>
      <c r="L65" s="59">
        <v>13</v>
      </c>
      <c r="M65" s="59">
        <v>34</v>
      </c>
    </row>
    <row r="66" spans="2:13" s="22" customFormat="1" ht="8.25" customHeight="1">
      <c r="B66" s="60" t="s">
        <v>66</v>
      </c>
      <c r="C66" s="57" t="s">
        <v>55</v>
      </c>
      <c r="D66" s="57" t="s">
        <v>55</v>
      </c>
      <c r="E66" s="53"/>
      <c r="F66" s="58">
        <v>4</v>
      </c>
      <c r="G66" s="59">
        <v>3</v>
      </c>
      <c r="H66" s="59">
        <v>1</v>
      </c>
      <c r="I66" s="59" t="s">
        <v>415</v>
      </c>
      <c r="J66" s="59">
        <v>5</v>
      </c>
      <c r="K66" s="59" t="s">
        <v>415</v>
      </c>
      <c r="L66" s="59" t="s">
        <v>415</v>
      </c>
      <c r="M66" s="59">
        <v>5</v>
      </c>
    </row>
    <row r="67" spans="2:13" s="22" customFormat="1" ht="12.45" customHeight="1">
      <c r="B67" s="56" t="s">
        <v>98</v>
      </c>
      <c r="C67" s="57"/>
      <c r="D67" s="57"/>
      <c r="E67" s="53"/>
      <c r="F67" s="58">
        <v>29</v>
      </c>
      <c r="G67" s="59">
        <v>27</v>
      </c>
      <c r="H67" s="59">
        <v>2</v>
      </c>
      <c r="I67" s="59" t="s">
        <v>415</v>
      </c>
      <c r="J67" s="59">
        <v>34</v>
      </c>
      <c r="K67" s="59">
        <v>1</v>
      </c>
      <c r="L67" s="59">
        <v>5</v>
      </c>
      <c r="M67" s="59">
        <v>28</v>
      </c>
    </row>
    <row r="68" spans="2:13" s="22" customFormat="1" ht="8.25" customHeight="1">
      <c r="B68" s="60" t="s">
        <v>64</v>
      </c>
      <c r="C68" s="57" t="s">
        <v>53</v>
      </c>
      <c r="D68" s="57" t="s">
        <v>53</v>
      </c>
      <c r="E68" s="53"/>
      <c r="F68" s="58">
        <v>6</v>
      </c>
      <c r="G68" s="59">
        <v>6</v>
      </c>
      <c r="H68" s="59" t="s">
        <v>415</v>
      </c>
      <c r="I68" s="59" t="s">
        <v>415</v>
      </c>
      <c r="J68" s="59">
        <v>7</v>
      </c>
      <c r="K68" s="59" t="s">
        <v>415</v>
      </c>
      <c r="L68" s="59">
        <v>1</v>
      </c>
      <c r="M68" s="59">
        <v>6</v>
      </c>
    </row>
    <row r="69" spans="2:13" s="22" customFormat="1" ht="8.25" customHeight="1">
      <c r="B69" s="60" t="s">
        <v>65</v>
      </c>
      <c r="C69" s="57" t="s">
        <v>54</v>
      </c>
      <c r="D69" s="57" t="s">
        <v>54</v>
      </c>
      <c r="E69" s="53"/>
      <c r="F69" s="58">
        <v>23</v>
      </c>
      <c r="G69" s="59">
        <v>21</v>
      </c>
      <c r="H69" s="59">
        <v>2</v>
      </c>
      <c r="I69" s="59" t="s">
        <v>415</v>
      </c>
      <c r="J69" s="59">
        <v>27</v>
      </c>
      <c r="K69" s="59">
        <v>1</v>
      </c>
      <c r="L69" s="59">
        <v>4</v>
      </c>
      <c r="M69" s="59">
        <v>22</v>
      </c>
    </row>
    <row r="70" spans="2:13" s="22" customFormat="1" ht="8.25" customHeight="1">
      <c r="B70" s="60" t="s">
        <v>66</v>
      </c>
      <c r="C70" s="57" t="s">
        <v>55</v>
      </c>
      <c r="D70" s="57" t="s">
        <v>55</v>
      </c>
      <c r="E70" s="53"/>
      <c r="F70" s="58" t="s">
        <v>415</v>
      </c>
      <c r="G70" s="59" t="s">
        <v>415</v>
      </c>
      <c r="H70" s="59" t="s">
        <v>415</v>
      </c>
      <c r="I70" s="59" t="s">
        <v>415</v>
      </c>
      <c r="J70" s="59" t="s">
        <v>415</v>
      </c>
      <c r="K70" s="59" t="s">
        <v>415</v>
      </c>
      <c r="L70" s="59" t="s">
        <v>415</v>
      </c>
      <c r="M70" s="59" t="s">
        <v>415</v>
      </c>
    </row>
    <row r="71" spans="2:13" s="22" customFormat="1" ht="12.45" customHeight="1">
      <c r="B71" s="56" t="s">
        <v>99</v>
      </c>
      <c r="C71" s="57"/>
      <c r="D71" s="57"/>
      <c r="E71" s="53"/>
      <c r="F71" s="58">
        <v>40</v>
      </c>
      <c r="G71" s="59">
        <v>33</v>
      </c>
      <c r="H71" s="59">
        <v>5</v>
      </c>
      <c r="I71" s="59">
        <v>2</v>
      </c>
      <c r="J71" s="59">
        <v>39</v>
      </c>
      <c r="K71" s="59" t="s">
        <v>415</v>
      </c>
      <c r="L71" s="59">
        <v>9</v>
      </c>
      <c r="M71" s="59">
        <v>30</v>
      </c>
    </row>
    <row r="72" spans="2:13" s="22" customFormat="1" ht="8.25" customHeight="1">
      <c r="B72" s="60" t="s">
        <v>64</v>
      </c>
      <c r="C72" s="57" t="s">
        <v>53</v>
      </c>
      <c r="D72" s="57" t="s">
        <v>53</v>
      </c>
      <c r="E72" s="53"/>
      <c r="F72" s="58">
        <v>17</v>
      </c>
      <c r="G72" s="59">
        <v>12</v>
      </c>
      <c r="H72" s="59">
        <v>3</v>
      </c>
      <c r="I72" s="59">
        <v>2</v>
      </c>
      <c r="J72" s="59">
        <v>12</v>
      </c>
      <c r="K72" s="59" t="s">
        <v>415</v>
      </c>
      <c r="L72" s="59">
        <v>1</v>
      </c>
      <c r="M72" s="59">
        <v>11</v>
      </c>
    </row>
    <row r="73" spans="2:13" s="22" customFormat="1" ht="8.25" customHeight="1">
      <c r="B73" s="60" t="s">
        <v>65</v>
      </c>
      <c r="C73" s="57" t="s">
        <v>54</v>
      </c>
      <c r="D73" s="57" t="s">
        <v>54</v>
      </c>
      <c r="E73" s="53"/>
      <c r="F73" s="58">
        <v>23</v>
      </c>
      <c r="G73" s="59">
        <v>21</v>
      </c>
      <c r="H73" s="59">
        <v>2</v>
      </c>
      <c r="I73" s="59" t="s">
        <v>415</v>
      </c>
      <c r="J73" s="59">
        <v>27</v>
      </c>
      <c r="K73" s="59" t="s">
        <v>415</v>
      </c>
      <c r="L73" s="59">
        <v>8</v>
      </c>
      <c r="M73" s="59">
        <v>19</v>
      </c>
    </row>
    <row r="74" spans="2:13" s="22" customFormat="1" ht="8.25" customHeight="1">
      <c r="B74" s="60" t="s">
        <v>66</v>
      </c>
      <c r="C74" s="57" t="s">
        <v>55</v>
      </c>
      <c r="D74" s="57" t="s">
        <v>55</v>
      </c>
      <c r="E74" s="53"/>
      <c r="F74" s="58" t="s">
        <v>415</v>
      </c>
      <c r="G74" s="59" t="s">
        <v>415</v>
      </c>
      <c r="H74" s="59" t="s">
        <v>415</v>
      </c>
      <c r="I74" s="59" t="s">
        <v>415</v>
      </c>
      <c r="J74" s="59" t="s">
        <v>415</v>
      </c>
      <c r="K74" s="59" t="s">
        <v>415</v>
      </c>
      <c r="L74" s="59" t="s">
        <v>415</v>
      </c>
      <c r="M74" s="59" t="s">
        <v>415</v>
      </c>
    </row>
    <row r="75" spans="2:13" s="22" customFormat="1" ht="12.45" customHeight="1">
      <c r="B75" s="56" t="s">
        <v>100</v>
      </c>
      <c r="C75" s="57"/>
      <c r="D75" s="57"/>
      <c r="E75" s="53"/>
      <c r="F75" s="58">
        <v>43</v>
      </c>
      <c r="G75" s="59">
        <v>42</v>
      </c>
      <c r="H75" s="59" t="s">
        <v>415</v>
      </c>
      <c r="I75" s="59">
        <v>1</v>
      </c>
      <c r="J75" s="59">
        <v>58</v>
      </c>
      <c r="K75" s="59">
        <v>2</v>
      </c>
      <c r="L75" s="59">
        <v>7</v>
      </c>
      <c r="M75" s="59">
        <v>49</v>
      </c>
    </row>
    <row r="76" spans="2:13" s="22" customFormat="1" ht="8.25" customHeight="1">
      <c r="B76" s="60" t="s">
        <v>64</v>
      </c>
      <c r="C76" s="57" t="s">
        <v>53</v>
      </c>
      <c r="D76" s="57" t="s">
        <v>53</v>
      </c>
      <c r="E76" s="53"/>
      <c r="F76" s="58">
        <v>13</v>
      </c>
      <c r="G76" s="59">
        <v>12</v>
      </c>
      <c r="H76" s="59" t="s">
        <v>415</v>
      </c>
      <c r="I76" s="59">
        <v>1</v>
      </c>
      <c r="J76" s="59">
        <v>15</v>
      </c>
      <c r="K76" s="59" t="s">
        <v>415</v>
      </c>
      <c r="L76" s="59">
        <v>3</v>
      </c>
      <c r="M76" s="59">
        <v>12</v>
      </c>
    </row>
    <row r="77" spans="2:13" s="22" customFormat="1" ht="8.25" customHeight="1">
      <c r="B77" s="60" t="s">
        <v>65</v>
      </c>
      <c r="C77" s="57" t="s">
        <v>54</v>
      </c>
      <c r="D77" s="57" t="s">
        <v>54</v>
      </c>
      <c r="E77" s="53"/>
      <c r="F77" s="58">
        <v>28</v>
      </c>
      <c r="G77" s="59">
        <v>28</v>
      </c>
      <c r="H77" s="59" t="s">
        <v>415</v>
      </c>
      <c r="I77" s="59" t="s">
        <v>415</v>
      </c>
      <c r="J77" s="59">
        <v>39</v>
      </c>
      <c r="K77" s="59">
        <v>1</v>
      </c>
      <c r="L77" s="59">
        <v>3</v>
      </c>
      <c r="M77" s="59">
        <v>35</v>
      </c>
    </row>
    <row r="78" spans="2:13" s="22" customFormat="1" ht="8.25" customHeight="1">
      <c r="B78" s="60" t="s">
        <v>66</v>
      </c>
      <c r="C78" s="57" t="s">
        <v>55</v>
      </c>
      <c r="D78" s="57" t="s">
        <v>55</v>
      </c>
      <c r="E78" s="53"/>
      <c r="F78" s="58">
        <v>2</v>
      </c>
      <c r="G78" s="59">
        <v>2</v>
      </c>
      <c r="H78" s="59" t="s">
        <v>415</v>
      </c>
      <c r="I78" s="59" t="s">
        <v>415</v>
      </c>
      <c r="J78" s="59">
        <v>4</v>
      </c>
      <c r="K78" s="59">
        <v>1</v>
      </c>
      <c r="L78" s="59">
        <v>1</v>
      </c>
      <c r="M78" s="59">
        <v>2</v>
      </c>
    </row>
    <row r="79" spans="2:13" s="22" customFormat="1" ht="12.45" customHeight="1">
      <c r="B79" s="56" t="s">
        <v>101</v>
      </c>
      <c r="C79" s="57"/>
      <c r="D79" s="57"/>
      <c r="E79" s="57"/>
      <c r="F79" s="58">
        <v>39</v>
      </c>
      <c r="G79" s="59">
        <v>36</v>
      </c>
      <c r="H79" s="59">
        <v>3</v>
      </c>
      <c r="I79" s="59" t="s">
        <v>415</v>
      </c>
      <c r="J79" s="59">
        <v>73</v>
      </c>
      <c r="K79" s="59">
        <v>1</v>
      </c>
      <c r="L79" s="59">
        <v>13</v>
      </c>
      <c r="M79" s="59">
        <v>59</v>
      </c>
    </row>
    <row r="80" spans="2:13" s="22" customFormat="1" ht="8.25" customHeight="1">
      <c r="B80" s="60" t="s">
        <v>64</v>
      </c>
      <c r="C80" s="57" t="s">
        <v>53</v>
      </c>
      <c r="D80" s="57" t="s">
        <v>53</v>
      </c>
      <c r="E80" s="53"/>
      <c r="F80" s="58">
        <v>13</v>
      </c>
      <c r="G80" s="59">
        <v>11</v>
      </c>
      <c r="H80" s="59">
        <v>2</v>
      </c>
      <c r="I80" s="59" t="s">
        <v>415</v>
      </c>
      <c r="J80" s="59">
        <v>14</v>
      </c>
      <c r="K80" s="59" t="s">
        <v>415</v>
      </c>
      <c r="L80" s="59">
        <v>2</v>
      </c>
      <c r="M80" s="59">
        <v>12</v>
      </c>
    </row>
    <row r="81" spans="2:13" s="22" customFormat="1" ht="8.25" customHeight="1">
      <c r="B81" s="60" t="s">
        <v>65</v>
      </c>
      <c r="C81" s="57" t="s">
        <v>54</v>
      </c>
      <c r="D81" s="57" t="s">
        <v>54</v>
      </c>
      <c r="E81" s="53"/>
      <c r="F81" s="58">
        <v>20</v>
      </c>
      <c r="G81" s="59">
        <v>19</v>
      </c>
      <c r="H81" s="59">
        <v>1</v>
      </c>
      <c r="I81" s="59" t="s">
        <v>415</v>
      </c>
      <c r="J81" s="59">
        <v>36</v>
      </c>
      <c r="K81" s="59">
        <v>1</v>
      </c>
      <c r="L81" s="59">
        <v>7</v>
      </c>
      <c r="M81" s="59">
        <v>28</v>
      </c>
    </row>
    <row r="82" spans="2:13" s="22" customFormat="1" ht="8.25" customHeight="1">
      <c r="B82" s="60" t="s">
        <v>66</v>
      </c>
      <c r="C82" s="57" t="s">
        <v>55</v>
      </c>
      <c r="D82" s="57" t="s">
        <v>55</v>
      </c>
      <c r="E82" s="53"/>
      <c r="F82" s="58">
        <v>6</v>
      </c>
      <c r="G82" s="59">
        <v>6</v>
      </c>
      <c r="H82" s="59" t="s">
        <v>415</v>
      </c>
      <c r="I82" s="59" t="s">
        <v>415</v>
      </c>
      <c r="J82" s="59">
        <v>23</v>
      </c>
      <c r="K82" s="59" t="s">
        <v>415</v>
      </c>
      <c r="L82" s="59">
        <v>4</v>
      </c>
      <c r="M82" s="59">
        <v>19</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12.75">
      <c r="B86" s="66"/>
      <c r="C86" s="57"/>
      <c r="D86" s="57"/>
      <c r="E86" s="64"/>
      <c r="F86" s="49"/>
      <c r="G86" s="49"/>
      <c r="H86" s="49"/>
      <c r="I86" s="49"/>
      <c r="J86" s="49"/>
      <c r="K86" s="49"/>
      <c r="L86" s="49"/>
      <c r="M86" s="49"/>
    </row>
    <row r="87" spans="1:14" ht="12.75">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Meyer, Dagmar (LfStaD)</cp:lastModifiedBy>
  <cp:lastPrinted>2019-12-18T07:59:42Z</cp:lastPrinted>
  <dcterms:created xsi:type="dcterms:W3CDTF">2006-05-18T08:16:16Z</dcterms:created>
  <dcterms:modified xsi:type="dcterms:W3CDTF">2019-12-27T09:37:27Z</dcterms:modified>
  <cp:category/>
  <cp:version/>
  <cp:contentType/>
  <cp:contentStatus/>
</cp:coreProperties>
</file>