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DieseArbeitsmappe" defaultThemeVersion="124226"/>
  <bookViews>
    <workbookView xWindow="150" yWindow="60" windowWidth="13155" windowHeight="13695" tabRatio="904" activeTab="0"/>
  </bookViews>
  <sheets>
    <sheet name="Titel" sheetId="73" r:id="rId1"/>
    <sheet name="Inh_Verz_S.3" sheetId="74" r:id="rId2"/>
    <sheet name="Vorb_S.4" sheetId="76" r:id="rId3"/>
    <sheet name="Vorb_S.5" sheetId="24" r:id="rId4"/>
    <sheet name="Grafik" sheetId="63" r:id="rId5"/>
    <sheet name="S.7" sheetId="14" r:id="rId6"/>
    <sheet name="S.8" sheetId="15" r:id="rId7"/>
    <sheet name="S.9" sheetId="16" r:id="rId8"/>
    <sheet name="S.10" sheetId="27" r:id="rId9"/>
    <sheet name="S.11" sheetId="28" r:id="rId10"/>
    <sheet name="S.12" sheetId="29" r:id="rId11"/>
    <sheet name="S.13" sheetId="31" r:id="rId12"/>
    <sheet name="S.14" sheetId="30" r:id="rId13"/>
    <sheet name="S.15" sheetId="65" r:id="rId14"/>
    <sheet name="S.16" sheetId="64" r:id="rId15"/>
    <sheet name="S.17" sheetId="39" r:id="rId16"/>
    <sheet name="S.18" sheetId="42" r:id="rId17"/>
    <sheet name="S.19" sheetId="43" r:id="rId18"/>
    <sheet name="S.20" sheetId="67" r:id="rId19"/>
    <sheet name="S.21" sheetId="68" r:id="rId20"/>
    <sheet name="S.22" sheetId="20" r:id="rId21"/>
    <sheet name="S.23" sheetId="21" r:id="rId22"/>
    <sheet name="S.24" sheetId="36" r:id="rId23"/>
    <sheet name="S.25" sheetId="37" r:id="rId24"/>
    <sheet name="S.26" sheetId="66" r:id="rId25"/>
  </sheets>
  <definedNames>
    <definedName name="_xlnm.Print_Area" localSheetId="13">'S.15'!$A$1:$O$55</definedName>
    <definedName name="_xlnm.Print_Area" localSheetId="14">'S.16'!$B$3:$R$85</definedName>
    <definedName name="_xlnm.Print_Area" localSheetId="15">'S.17'!$A$3:$V$85</definedName>
    <definedName name="_xlnm.Print_Area" localSheetId="16">'S.18'!$B$3:$R$85</definedName>
    <definedName name="_xlnm.Print_Area" localSheetId="17">'S.19'!$A$3:$V$85</definedName>
    <definedName name="_xlnm.Print_Area" localSheetId="18">'S.20'!$A$1:$Q$89</definedName>
    <definedName name="_xlnm.Print_Area" localSheetId="19">'S.21'!$A$1:$Q$68</definedName>
    <definedName name="_xlnm.Print_Area" localSheetId="20">'S.22'!$A$1:$M$83</definedName>
    <definedName name="_xlnm.Print_Area" localSheetId="21">'S.23'!$A$1:$M$83</definedName>
    <definedName name="_xlnm.Print_Area" localSheetId="23">'S.25'!$A$1:$Q$62</definedName>
    <definedName name="_xlnm.Print_Area" localSheetId="24">'S.26'!$B$1:$O$76</definedName>
    <definedName name="_xlnm.Print_Area" localSheetId="5">'S.7'!$B$1:$L$51</definedName>
    <definedName name="_xlnm.Print_Area" localSheetId="6">'S.8'!$A$1:$M$50</definedName>
    <definedName name="_xlnm.Print_Area" localSheetId="7">'S.9'!$A$1:$L$87</definedName>
    <definedName name="_xlnm.Print_Area" localSheetId="0">'Titel'!$A$1:$I$60</definedName>
  </definedNames>
  <calcPr calcId="145621"/>
</workbook>
</file>

<file path=xl/sharedStrings.xml><?xml version="1.0" encoding="utf-8"?>
<sst xmlns="http://schemas.openxmlformats.org/spreadsheetml/2006/main" count="5152" uniqueCount="435">
  <si>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</si>
  <si>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</si>
  <si>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</si>
  <si>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</si>
  <si>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</si>
  <si>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</si>
  <si>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</si>
  <si>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</si>
  <si>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</si>
  <si>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</si>
  <si>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</si>
  <si>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</si>
  <si>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</si>
  <si>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</si>
  <si>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</si>
  <si>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</si>
  <si>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</si>
  <si>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</si>
  <si>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</si>
  <si>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</si>
  <si>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</si>
  <si>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</si>
  <si>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</si>
  <si>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</si>
  <si>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</si>
  <si>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</si>
  <si>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</si>
  <si>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</si>
  <si>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</si>
  <si>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</si>
  <si>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</si>
  <si>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</si>
  <si>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</si>
  <si>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</si>
  <si>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</si>
  <si>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</si>
  <si>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</si>
  <si>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</si>
  <si>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</si>
  <si>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</si>
  <si>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</si>
  <si>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</si>
  <si>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</si>
  <si>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</si>
  <si>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</si>
  <si>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</si>
  <si>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</si>
  <si>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</si>
  <si>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</si>
  <si>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</si>
  <si>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</si>
  <si>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</si>
  <si>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</si>
  <si>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</si>
  <si>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</si>
  <si>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</si>
  <si>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</si>
  <si>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</si>
  <si>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</si>
  <si>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</si>
  <si>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</si>
  <si>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</si>
  <si>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</si>
  <si>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</si>
  <si>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</si>
  <si>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</si>
  <si>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</si>
  <si>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</si>
  <si>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</si>
  <si>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</si>
  <si>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</si>
  <si>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</si>
  <si>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</si>
  <si>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</si>
  <si>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</si>
  <si>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</si>
  <si>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</si>
  <si>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</si>
  <si>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</si>
  <si>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</si>
  <si>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</si>
  <si>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</si>
  <si>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</si>
  <si>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</si>
  <si>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</si>
  <si>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</si>
  <si>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</si>
  <si>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</si>
  <si>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</si>
  <si>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</si>
  <si>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</si>
  <si>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</si>
  <si>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</si>
  <si>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</si>
  <si>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</si>
  <si>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</si>
  <si>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</si>
  <si>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</si>
  <si>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</si>
  <si>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</si>
  <si>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</si>
  <si>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</si>
  <si>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</si>
  <si>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</si>
  <si>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</si>
  <si>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</si>
  <si>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</si>
  <si>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</si>
  <si>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</si>
  <si>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</si>
  <si>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</si>
  <si>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</si>
  <si>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</si>
  <si>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</si>
  <si>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</si>
  <si>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</si>
  <si>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</si>
  <si>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</si>
  <si>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</si>
  <si>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</si>
  <si>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</si>
  <si>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</si>
  <si>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</si>
  <si>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</si>
  <si>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</si>
  <si>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</si>
  <si>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</si>
  <si>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</si>
  <si>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</si>
  <si>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</si>
  <si>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</si>
  <si>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</si>
  <si>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</si>
  <si>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</si>
  <si>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</si>
  <si>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</si>
  <si>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</si>
  <si>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</si>
  <si>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</si>
  <si>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</si>
  <si>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</si>
  <si>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</si>
  <si>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</si>
  <si>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</si>
  <si>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</si>
  <si>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</si>
  <si>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</si>
  <si>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</si>
  <si>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</si>
  <si>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</si>
  <si>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</si>
  <si>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</si>
  <si>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</si>
  <si>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</si>
  <si>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</si>
  <si>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</si>
  <si>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</si>
  <si>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</si>
  <si>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</si>
  <si>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</si>
  <si>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</si>
  <si>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</si>
  <si>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</si>
  <si>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</si>
  <si>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</si>
  <si>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</si>
  <si>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</si>
  <si>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</si>
  <si>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</si>
  <si>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</si>
  <si>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</si>
  <si>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</si>
  <si>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</si>
  <si>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</si>
  <si>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</si>
  <si>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</si>
  <si>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</si>
  <si>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</si>
  <si>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</si>
  <si>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</si>
  <si>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</si>
  <si>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</si>
  <si>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</si>
  <si>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</si>
  <si>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</si>
  <si>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</si>
  <si>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</si>
  <si>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</si>
  <si>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</si>
  <si>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</si>
  <si>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</si>
  <si>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</si>
  <si>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</si>
  <si>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</si>
  <si>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</si>
  <si>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</si>
  <si>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</si>
  <si>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</si>
  <si>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</si>
  <si>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</si>
  <si>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</si>
  <si>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</si>
  <si>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</si>
  <si>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</si>
  <si>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</si>
  <si>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</si>
  <si>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</si>
  <si>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</si>
  <si>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</si>
  <si>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</si>
  <si>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</si>
  <si>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</si>
  <si>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</si>
  <si>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</si>
  <si>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</si>
  <si>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</si>
  <si>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</si>
  <si>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</si>
  <si>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</si>
  <si>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</si>
  <si>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</si>
  <si>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</si>
  <si>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</si>
  <si>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</si>
  <si>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</si>
  <si>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</si>
  <si>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</si>
  <si>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</si>
  <si>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</si>
  <si>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</si>
  <si>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</si>
  <si>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</si>
  <si>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</si>
  <si>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</si>
  <si>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</si>
  <si>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</si>
  <si>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</si>
  <si>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</si>
  <si>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</si>
  <si>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</si>
  <si>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</si>
  <si>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</si>
  <si>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</si>
  <si>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</si>
  <si>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</si>
  <si>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</si>
  <si>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</si>
  <si>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</si>
  <si>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</si>
  <si>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</si>
  <si>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</si>
  <si>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</si>
  <si>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</si>
  <si>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</si>
  <si>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</si>
  <si>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</si>
  <si>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</si>
  <si>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</si>
  <si>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</si>
  <si>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</si>
  <si>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</si>
  <si>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</si>
  <si>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</si>
  <si>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</si>
  <si>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</si>
  <si>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</si>
  <si>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</si>
  <si>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</si>
  <si>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</si>
  <si>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</si>
  <si>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</si>
  <si>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</si>
  <si>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</si>
  <si>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</si>
  <si>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</si>
  <si>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</si>
  <si>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</si>
  <si>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</si>
  <si>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</si>
  <si>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</si>
  <si>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</si>
  <si>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</si>
  <si>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</si>
  <si>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</si>
  <si>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</si>
  <si>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</si>
  <si>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</si>
  <si>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</si>
  <si>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</si>
  <si>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</si>
  <si>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</si>
  <si>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</si>
  <si>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</si>
  <si>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</si>
  <si>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</si>
  <si>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</si>
  <si>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</si>
  <si>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</si>
  <si>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</si>
  <si>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</si>
  <si>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</si>
  <si>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</si>
  <si>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</si>
  <si>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</si>
  <si>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</si>
  <si>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</si>
  <si>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</si>
  <si>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</si>
  <si>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</si>
  <si>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</si>
  <si>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</si>
  <si>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</si>
  <si>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</si>
  <si>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</si>
  <si>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</si>
  <si>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</si>
  <si>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</si>
  <si>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</si>
  <si>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</si>
  <si>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</si>
  <si>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</si>
  <si>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</si>
  <si>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</si>
  <si>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</si>
  <si>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</si>
  <si>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</si>
  <si>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</si>
  <si>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</si>
  <si>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</si>
  <si>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</si>
  <si>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</si>
  <si>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</si>
  <si>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</si>
  <si>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</si>
  <si>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</si>
  <si>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</si>
  <si>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</si>
  <si>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</si>
  <si>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</si>
  <si>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</si>
  <si>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</si>
  <si>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</si>
  <si>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</si>
  <si>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</si>
  <si>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</si>
  <si>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</si>
  <si>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</si>
  <si>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</si>
  <si>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</si>
  <si>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</si>
  <si>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</si>
  <si>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</si>
  <si>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</si>
  <si>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</si>
  <si>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</si>
  <si>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</si>
  <si>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</si>
  <si>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</si>
  <si>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</si>
  <si>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</si>
  <si>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</si>
  <si>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</si>
  <si>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</si>
  <si>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</si>
  <si>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</si>
  <si>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</si>
  <si>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</si>
  <si>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</si>
  <si>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</si>
  <si>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</si>
  <si>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</si>
  <si>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</si>
  <si>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</si>
  <si>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</si>
  <si>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</si>
  <si>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</si>
  <si>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</si>
  <si>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</si>
  <si>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</si>
  <si>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</si>
  <si>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</si>
  <si>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</si>
  <si>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</si>
  <si>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</si>
  <si>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</si>
  <si>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</si>
  <si>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</si>
  <si>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</si>
  <si>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</si>
  <si>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</si>
  <si>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</si>
  <si>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</si>
  <si>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</si>
  <si>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</si>
  <si>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</si>
  <si>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</si>
  <si>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</si>
  <si>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</si>
  <si>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</si>
  <si>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</si>
  <si>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</si>
  <si>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</si>
  <si>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</si>
  <si>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</si>
  <si>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</si>
  <si>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</si>
  <si>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</si>
  <si>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t>2020</t>
  </si>
  <si>
    <t>Veränderung
2020
gegenüber
2019</t>
  </si>
  <si>
    <t>Januar - August</t>
  </si>
  <si>
    <r>
      <t>2020</t>
    </r>
    <r>
      <rPr>
        <b/>
        <vertAlign val="superscript"/>
        <sz val="8"/>
        <rFont val="Arial"/>
        <family val="2"/>
      </rPr>
      <t>1)</t>
    </r>
  </si>
  <si>
    <t>-</t>
  </si>
  <si>
    <t>3. Straßenverkehrsunfälle und Verunglückte in Bayern im August 2020 nach Kreisen</t>
  </si>
  <si>
    <r>
      <t>Noch:</t>
    </r>
    <r>
      <rPr>
        <b/>
        <sz val="9"/>
        <rFont val="Arial"/>
        <family val="2"/>
      </rPr>
      <t xml:space="preserve">  3. Straßenverkehrsunfälle und Verunglückte in Bayern im August 2020 nach Kreisen</t>
    </r>
  </si>
  <si>
    <t>X</t>
  </si>
  <si>
    <t>August
2020</t>
  </si>
  <si>
    <t>August
2019</t>
  </si>
  <si>
    <t>Januar - August
2020</t>
  </si>
  <si>
    <t>Januar - August
2019</t>
  </si>
  <si>
    <t xml:space="preserve">S a m s t a g </t>
  </si>
  <si>
    <t xml:space="preserve">S o n n t a g </t>
  </si>
  <si>
    <t xml:space="preserve">Montag </t>
  </si>
  <si>
    <t xml:space="preserve">Dienstag </t>
  </si>
  <si>
    <t xml:space="preserve">Mittwoch </t>
  </si>
  <si>
    <t xml:space="preserve">Donnerstag </t>
  </si>
  <si>
    <t xml:space="preserve">Freitag </t>
  </si>
  <si>
    <t xml:space="preserve"> 7. Straßenverkehrsunfälle und Verunglückte in Bayern im August 2020 nach Tagen</t>
  </si>
  <si>
    <r>
      <t>Noch:</t>
    </r>
    <r>
      <rPr>
        <b/>
        <sz val="9"/>
        <rFont val="Arial"/>
        <family val="2"/>
      </rPr>
      <t xml:space="preserve"> 7. Straßenverkehrsunfälle und Verunglückte in Bayern im August 2020 nach Tagen</t>
    </r>
  </si>
  <si>
    <t>So werden die einzelnen Monatsergebnisse des laufenden Jahres 2020 erst mit Abschluss der Jahresaufbereitung etwa im April des Folgejahres 2021 endgültig.</t>
  </si>
  <si>
    <t>Straßenverkehrsunfälle und deren Folgen in Bayern seit Januar 2018</t>
  </si>
  <si>
    <t>Straßenverkehrsunfälle und Verunglückte in Bayern im August 2020 nach Kreisen</t>
  </si>
  <si>
    <t>Straßenverkehrsunfälle und Verunglückte in Bayern im August 2020 nach Tagen</t>
  </si>
  <si>
    <r>
      <t xml:space="preserve">Unfälle mit Personenschaden </t>
    </r>
    <r>
      <rPr>
        <sz val="10"/>
        <color indexed="8"/>
        <rFont val="Arial"/>
        <family val="2"/>
      </rPr>
      <t xml:space="preserve">sind solche, bei denen Menschen getötet oder (schwer/leicht-) verletzt wurden. Zu den </t>
    </r>
    <r>
      <rPr>
        <b/>
        <sz val="10"/>
        <color indexed="8"/>
        <rFont val="Arial"/>
        <family val="2"/>
      </rPr>
      <t xml:space="preserve">schwerwiegenden Unfällen mit Sachschaden </t>
    </r>
    <r>
      <rPr>
        <sz val="10"/>
        <color indexed="8"/>
        <rFont val="Arial"/>
        <family val="2"/>
      </rPr>
      <t>zählen</t>
    </r>
    <r>
      <rPr>
        <b/>
        <sz val="10"/>
        <color indexed="8"/>
        <rFont val="Arial"/>
        <family val="2"/>
      </rPr>
      <t xml:space="preserve"> </t>
    </r>
    <r>
      <rPr>
        <sz val="10"/>
        <color indexed="8"/>
        <rFont val="Arial"/>
        <family val="2"/>
      </rPr>
      <t>"schwerwiegende Unfälle mit Sachschaden (im engeren Sinne)",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sowie "sonstige Sachschadensunfälle unter dem Einfluss berauschender Mittel" (ein Unfallbeteiligter stand unter Einwirkung von Alkohol oder anderen berauschenden Mitteln und alle beteiligten Kfz waren fahrbereit).</t>
    </r>
  </si>
  <si>
    <r>
      <t xml:space="preserve">1) </t>
    </r>
    <r>
      <rPr>
        <sz val="7"/>
        <rFont val="Arial"/>
        <family val="2"/>
      </rPr>
      <t>Schwerwiegender Unfall mit Sachschaden (im engeren Sinne) sowie sonst. Unfälle unter dem Einfluss berauschender Mittel.</t>
    </r>
  </si>
  <si>
    <r>
      <t>schwerwiegende Unfälle mit
Sachschaden</t>
    </r>
    <r>
      <rPr>
        <vertAlign val="superscript"/>
        <sz val="7"/>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</si>
</sst>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 ;\-###\ ###\ ###\ \ ;\-\ \ ;@\ *."/>
    <numFmt numFmtId="165" formatCode="#\ ##0"/>
    <numFmt numFmtId="166" formatCode="#\ ##0.0"/>
    <numFmt numFmtId="167" formatCode="0.0"/>
    <numFmt numFmtId="168" formatCode="###\ ###\ ###"/>
    <numFmt numFmtId="169" formatCode="*.\ @"/>
    <numFmt numFmtId="170" formatCode="@\ *."/>
  </numFmts>
  <fonts count="30">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1"/>
      <color theme="1"/>
      <name val="Calibri"/>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style="thin"/>
      <right/>
      <top style="thin">
        <color indexed="8"/>
      </top>
      <bottom/>
    </border>
    <border>
      <left/>
      <right style="thin"/>
      <top/>
      <bottom/>
    </border>
    <border>
      <left/>
      <right style="thin"/>
      <top style="thin">
        <color indexed="8"/>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style="thin">
        <color indexed="8"/>
      </left>
      <right/>
      <top style="thin"/>
      <bottom style="thin"/>
    </border>
    <border>
      <left/>
      <right style="thin">
        <color indexed="8"/>
      </right>
      <top style="thin"/>
      <bottom style="thin"/>
    </border>
    <border>
      <left style="thin">
        <color indexed="8"/>
      </left>
      <right style="thin"/>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right/>
      <top style="thin"/>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style="thin"/>
      <top style="thin">
        <color indexed="8"/>
      </top>
      <bottom/>
    </border>
    <border>
      <left/>
      <right/>
      <top style="thin">
        <color indexed="8"/>
      </top>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64">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49" fontId="1" fillId="0" borderId="0" xfId="0" applyNumberFormat="1" applyFont="1" applyFill="1" applyBorder="1" applyAlignment="1" applyProtection="1">
      <alignment horizontal="left" vertical="center" wrapText="1"/>
      <protection/>
    </xf>
    <xf numFmtId="49" fontId="1" fillId="0" borderId="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4" fontId="1" fillId="0" borderId="0" xfId="0" applyNumberFormat="1" applyFont="1" applyFill="1" applyBorder="1" applyAlignment="1" applyProtection="1">
      <alignment vertical="center"/>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0" fillId="0" borderId="0" xfId="0" applyFill="1" applyAlignment="1" applyProtection="1">
      <alignment vertical="center"/>
      <protection/>
    </xf>
    <xf numFmtId="49" fontId="1" fillId="0" borderId="0" xfId="0" applyNumberFormat="1" applyFont="1" applyFill="1" applyAlignment="1" applyProtection="1">
      <alignment horizontal="left" vertical="center" wrapText="1"/>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8" xfId="0" applyFont="1" applyFill="1" applyBorder="1"/>
    <xf numFmtId="0" fontId="1" fillId="0" borderId="1" xfId="0" applyFont="1" applyFill="1" applyBorder="1"/>
    <xf numFmtId="0" fontId="1" fillId="0" borderId="7"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0" fontId="1" fillId="0" borderId="13"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169" fontId="8" fillId="0" borderId="0" xfId="0" applyNumberFormat="1" applyFont="1" applyFill="1" applyBorder="1" applyAlignment="1">
      <alignment horizontal="center" vertical="center" wrapText="1"/>
    </xf>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4"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5"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5"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9"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horizontal="center" vertical="top" wrapTex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169" fontId="1" fillId="0" borderId="0"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0" fontId="4" fillId="0" borderId="0" xfId="0" applyFont="1" applyAlignment="1">
      <alignment horizontal="center"/>
    </xf>
    <xf numFmtId="164" fontId="8" fillId="0" borderId="0" xfId="0" applyNumberFormat="1" applyFont="1" applyFill="1" applyBorder="1" applyAlignment="1">
      <alignment horizontal="center" vertical="center"/>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lignment horizontal="left" wrapText="1"/>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169" fontId="8" fillId="0" borderId="0" xfId="0" applyNumberFormat="1" applyFont="1" applyFill="1" applyBorder="1" applyAlignment="1">
      <alignment horizontal="right" vertical="top"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horizontal="left" vertical="center"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10"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2"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2" fillId="0" borderId="0" xfId="0" applyNumberFormat="1" applyFont="1" applyFill="1" applyAlignment="1">
      <alignment horizontal="center" vertical="center" wrapText="1"/>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49" fontId="1" fillId="0" borderId="0" xfId="0" applyNumberFormat="1" applyFont="1" applyFill="1" applyBorder="1" applyAlignment="1" applyProtection="1">
      <alignment horizontal="left" vertical="center" wrapText="1"/>
      <protection/>
    </xf>
    <xf numFmtId="0" fontId="1" fillId="0" borderId="0" xfId="0" applyFont="1" applyAlignment="1" applyProtection="1">
      <alignment vertical="center"/>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0" fontId="1" fillId="0" borderId="0" xfId="0" applyFont="1" applyFill="1" applyAlignment="1">
      <alignment vertical="center"/>
    </xf>
    <xf numFmtId="0" fontId="0" fillId="0" borderId="0" xfId="0" applyFont="1" applyFill="1" applyAlignment="1" applyProtection="1">
      <alignment vertical="center"/>
      <protection/>
    </xf>
    <xf numFmtId="168" fontId="8" fillId="0" borderId="0" xfId="0" applyNumberFormat="1" applyFont="1" applyProtection="1">
      <protection/>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49" fontId="2"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4"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2"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35"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1" fillId="0" borderId="0" xfId="0" applyNumberFormat="1" applyFont="1" applyFill="1" applyBorder="1" applyAlignment="1" applyProtection="1">
      <alignment horizontal="left" vertical="center" wrapText="1"/>
      <protection/>
    </xf>
    <xf numFmtId="49" fontId="1" fillId="0" borderId="32"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9"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9" xfId="0" applyNumberFormat="1" applyFont="1" applyFill="1" applyBorder="1" applyAlignment="1" applyProtection="1">
      <alignment horizontal="center" vertical="center"/>
      <protection/>
    </xf>
    <xf numFmtId="49" fontId="1" fillId="0" borderId="16"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 fillId="0" borderId="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14" xfId="0" applyNumberFormat="1" applyFont="1" applyFill="1" applyBorder="1" applyAlignment="1" applyProtection="1">
      <alignment horizontal="center" vertical="center" wrapText="1"/>
      <protection/>
    </xf>
    <xf numFmtId="49" fontId="1" fillId="0" borderId="12"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1" fillId="0" borderId="24"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4" fillId="0" borderId="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3" fillId="2"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0" fontId="3" fillId="0" borderId="0" xfId="0" applyFont="1" applyBorder="1" applyAlignment="1">
      <alignment horizontal="center"/>
    </xf>
    <xf numFmtId="0" fontId="3" fillId="0" borderId="0" xfId="0" applyFont="1" applyAlignment="1">
      <alignment horizontal="center"/>
    </xf>
    <xf numFmtId="49" fontId="4" fillId="0" borderId="41" xfId="0" applyNumberFormat="1" applyFont="1" applyFill="1" applyBorder="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2" fillId="0" borderId="0" xfId="0" applyNumberFormat="1" applyFont="1" applyFill="1" applyBorder="1" applyAlignment="1">
      <alignment horizontal="right" vertical="center" wrapText="1"/>
    </xf>
    <xf numFmtId="0" fontId="1" fillId="0" borderId="14"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15"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top"/>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49" fontId="8" fillId="0" borderId="0" xfId="0" applyNumberFormat="1" applyFont="1" applyFill="1" applyBorder="1" applyAlignment="1">
      <alignment horizontal="right" wrapText="1"/>
    </xf>
    <xf numFmtId="16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center"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wrapText="1"/>
    </xf>
    <xf numFmtId="16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52"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9"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protection/>
    </xf>
    <xf numFmtId="49" fontId="1" fillId="0" borderId="54"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0" fillId="0" borderId="0" xfId="0" applyBorder="1"/>
    <xf numFmtId="0" fontId="8" fillId="0" borderId="0" xfId="0" applyNumberFormat="1" applyFont="1" applyFill="1" applyBorder="1" applyAlignment="1">
      <alignment horizontal="left" vertical="center" wrapText="1"/>
    </xf>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2</xdr:row>
      <xdr:rowOff>0</xdr:rowOff>
    </xdr:from>
    <xdr:to>
      <xdr:col>6</xdr:col>
      <xdr:colOff>447675</xdr:colOff>
      <xdr:row>5</xdr:row>
      <xdr:rowOff>28575</xdr:rowOff>
    </xdr:to>
    <xdr:sp macro="" textlink="">
      <xdr:nvSpPr>
        <xdr:cNvPr id="2" name="Textfeld 1"/>
        <xdr:cNvSpPr txBox="1"/>
      </xdr:nvSpPr>
      <xdr:spPr>
        <a:xfrm>
          <a:off x="2943225" y="323850"/>
          <a:ext cx="2076450" cy="5143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r"/>
          <a:endParaRPr lang="de-DE" sz="1100"/>
        </a:p>
      </xdr:txBody>
    </xdr:sp>
    <xdr:clientData/>
  </xdr:twoCellAnchor>
  <xdr:oneCellAnchor>
    <xdr:from>
      <xdr:col>8</xdr:col>
      <xdr:colOff>171450</xdr:colOff>
      <xdr:row>5</xdr:row>
      <xdr:rowOff>152400</xdr:rowOff>
    </xdr:from>
    <xdr:ext cx="180975" cy="266700"/>
    <xdr:sp macro="" textlink="">
      <xdr:nvSpPr>
        <xdr:cNvPr id="3" name="Textfeld 2"/>
        <xdr:cNvSpPr txBox="1"/>
      </xdr:nvSpPr>
      <xdr:spPr>
        <a:xfrm>
          <a:off x="6267450" y="962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twoCellAnchor editAs="oneCell">
    <xdr:from>
      <xdr:col>0</xdr:col>
      <xdr:colOff>0</xdr:colOff>
      <xdr:row>0</xdr:row>
      <xdr:rowOff>0</xdr:rowOff>
    </xdr:from>
    <xdr:to>
      <xdr:col>8</xdr:col>
      <xdr:colOff>723900</xdr:colOff>
      <xdr:row>62</xdr:row>
      <xdr:rowOff>152400</xdr:rowOff>
    </xdr:to>
    <xdr:pic>
      <xdr:nvPicPr>
        <xdr:cNvPr id="5" name="Grafik 4"/>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19900" cy="10191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0</xdr:colOff>
      <xdr:row>62</xdr:row>
      <xdr:rowOff>152400</xdr:rowOff>
    </xdr:to>
    <xdr:pic>
      <xdr:nvPicPr>
        <xdr:cNvPr id="3" name="Grafik 2"/>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58000" cy="10191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65</xdr:row>
      <xdr:rowOff>57150</xdr:rowOff>
    </xdr:from>
    <xdr:ext cx="247650" cy="171450"/>
    <xdr:sp macro="" textlink="">
      <xdr:nvSpPr>
        <xdr:cNvPr id="2" name="Textfeld 1"/>
        <xdr:cNvSpPr txBox="1"/>
      </xdr:nvSpPr>
      <xdr:spPr>
        <a:xfrm>
          <a:off x="838200" y="85344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60</xdr:row>
      <xdr:rowOff>57150</xdr:rowOff>
    </xdr:from>
    <xdr:ext cx="247650" cy="171450"/>
    <xdr:sp macro="" textlink="">
      <xdr:nvSpPr>
        <xdr:cNvPr id="3" name="Textfeld 2"/>
        <xdr:cNvSpPr txBox="1"/>
      </xdr:nvSpPr>
      <xdr:spPr>
        <a:xfrm>
          <a:off x="952500" y="78771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60</xdr:row>
      <xdr:rowOff>57150</xdr:rowOff>
    </xdr:from>
    <xdr:ext cx="247650" cy="171450"/>
    <xdr:sp macro="" textlink="">
      <xdr:nvSpPr>
        <xdr:cNvPr id="2" name="Textfeld 1"/>
        <xdr:cNvSpPr txBox="1"/>
      </xdr:nvSpPr>
      <xdr:spPr>
        <a:xfrm>
          <a:off x="6267450" y="78771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65</xdr:row>
      <xdr:rowOff>57150</xdr:rowOff>
    </xdr:from>
    <xdr:ext cx="247650" cy="171450"/>
    <xdr:sp macro="" textlink="">
      <xdr:nvSpPr>
        <xdr:cNvPr id="3" name="Textfeld 2"/>
        <xdr:cNvSpPr txBox="1"/>
      </xdr:nvSpPr>
      <xdr:spPr>
        <a:xfrm>
          <a:off x="6267450" y="85248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60</xdr:row>
      <xdr:rowOff>57150</xdr:rowOff>
    </xdr:from>
    <xdr:to>
      <xdr:col>3</xdr:col>
      <xdr:colOff>800100</xdr:colOff>
      <xdr:row>62</xdr:row>
      <xdr:rowOff>19050</xdr:rowOff>
    </xdr:to>
    <xdr:sp macro="" textlink="">
      <xdr:nvSpPr>
        <xdr:cNvPr id="2" name="Textfeld 1"/>
        <xdr:cNvSpPr txBox="1"/>
      </xdr:nvSpPr>
      <xdr:spPr>
        <a:xfrm>
          <a:off x="904875" y="7648575"/>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58</xdr:row>
      <xdr:rowOff>28575</xdr:rowOff>
    </xdr:from>
    <xdr:ext cx="180975" cy="266700"/>
    <xdr:sp macro="" textlink="">
      <xdr:nvSpPr>
        <xdr:cNvPr id="3" name="Textfeld 2"/>
        <xdr:cNvSpPr txBox="1"/>
      </xdr:nvSpPr>
      <xdr:spPr>
        <a:xfrm>
          <a:off x="8801100" y="7391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65</xdr:row>
      <xdr:rowOff>66675</xdr:rowOff>
    </xdr:from>
    <xdr:ext cx="266700" cy="171450"/>
    <xdr:sp macro="" textlink="">
      <xdr:nvSpPr>
        <xdr:cNvPr id="4" name="Textfeld 3"/>
        <xdr:cNvSpPr txBox="1"/>
      </xdr:nvSpPr>
      <xdr:spPr>
        <a:xfrm>
          <a:off x="790575" y="8277225"/>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tabSelected="1" workbookViewId="0" topLeftCell="A1">
      <selection activeCell="J1" sqref="J1"/>
    </sheetView>
  </sheetViews>
  <sheetFormatPr defaultColWidth="11.421875" defaultRowHeight="12.75"/>
  <sheetData>
    <row r="1" ht="12.75">
      <c r="A1" t="s">
        <v>188</v>
      </c>
    </row>
  </sheetData>
  <printOptions/>
  <pageMargins left="0" right="0" top="0" bottom="0" header="0.31496062992125984" footer="0.31496062992125984"/>
  <pageSetup fitToHeight="1" fitToWidth="1" horizontalDpi="600" verticalDpi="600" orientation="portrait" paperSize="9" scale="9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06"/>
      <c r="C1" s="406"/>
      <c r="D1" s="406"/>
      <c r="E1" s="406"/>
      <c r="F1" s="406"/>
      <c r="G1" s="406"/>
      <c r="H1" s="406"/>
      <c r="I1" s="406"/>
      <c r="J1" s="406"/>
      <c r="K1" s="406"/>
      <c r="L1" s="406"/>
    </row>
    <row r="2" spans="2:12" s="22" customFormat="1" ht="9.75" customHeight="1">
      <c r="B2" s="23"/>
      <c r="C2" s="23"/>
      <c r="D2" s="23"/>
      <c r="E2" s="23"/>
      <c r="F2" s="23"/>
      <c r="G2" s="23"/>
      <c r="H2" s="23"/>
      <c r="I2" s="23"/>
      <c r="J2" s="23"/>
      <c r="K2" s="23"/>
      <c r="L2" s="23"/>
    </row>
    <row r="3" spans="2:12" s="22" customFormat="1" ht="13.5" customHeight="1">
      <c r="B3" s="432" t="s">
        <v>413</v>
      </c>
      <c r="C3" s="427"/>
      <c r="D3" s="427"/>
      <c r="E3" s="427"/>
      <c r="F3" s="427"/>
      <c r="G3" s="427"/>
      <c r="H3" s="427"/>
      <c r="I3" s="427"/>
      <c r="J3" s="427"/>
      <c r="K3" s="427"/>
      <c r="L3" s="427"/>
    </row>
    <row r="4" spans="1:12" s="22" customFormat="1" ht="12" customHeight="1">
      <c r="A4" s="24"/>
      <c r="B4" s="51"/>
      <c r="C4" s="51"/>
      <c r="D4" s="51"/>
      <c r="E4" s="51"/>
      <c r="F4" s="51"/>
      <c r="G4" s="51"/>
      <c r="H4" s="51"/>
      <c r="I4" s="51"/>
      <c r="J4" s="51"/>
      <c r="K4" s="51"/>
      <c r="L4" s="52"/>
    </row>
    <row r="5" spans="2:12" s="22" customFormat="1" ht="15" customHeight="1">
      <c r="B5" s="421" t="s">
        <v>59</v>
      </c>
      <c r="C5" s="421"/>
      <c r="D5" s="421"/>
      <c r="E5" s="422"/>
      <c r="F5" s="411" t="s">
        <v>60</v>
      </c>
      <c r="G5" s="411"/>
      <c r="H5" s="411"/>
      <c r="I5" s="407" t="s">
        <v>37</v>
      </c>
      <c r="J5" s="408"/>
      <c r="K5" s="408"/>
      <c r="L5" s="408"/>
    </row>
    <row r="6" spans="2:12" s="22" customFormat="1" ht="15" customHeight="1">
      <c r="B6" s="423"/>
      <c r="C6" s="423"/>
      <c r="D6" s="423"/>
      <c r="E6" s="424"/>
      <c r="F6" s="412"/>
      <c r="G6" s="412"/>
      <c r="H6" s="412"/>
      <c r="I6" s="409"/>
      <c r="J6" s="410"/>
      <c r="K6" s="410"/>
      <c r="L6" s="410"/>
    </row>
    <row r="7" spans="2:12" s="22" customFormat="1" ht="15.6" customHeight="1">
      <c r="B7" s="423"/>
      <c r="C7" s="423"/>
      <c r="D7" s="423"/>
      <c r="E7" s="424"/>
      <c r="F7" s="403" t="s">
        <v>38</v>
      </c>
      <c r="G7" s="428" t="s">
        <v>25</v>
      </c>
      <c r="H7" s="429"/>
      <c r="I7" s="413" t="s">
        <v>38</v>
      </c>
      <c r="J7" s="413" t="s">
        <v>13</v>
      </c>
      <c r="K7" s="416" t="s">
        <v>42</v>
      </c>
      <c r="L7" s="418" t="s">
        <v>43</v>
      </c>
    </row>
    <row r="8" spans="2:12" s="22" customFormat="1" ht="19.15" customHeight="1">
      <c r="B8" s="423"/>
      <c r="C8" s="423"/>
      <c r="D8" s="423"/>
      <c r="E8" s="424"/>
      <c r="F8" s="404"/>
      <c r="G8" s="430" t="s">
        <v>12</v>
      </c>
      <c r="H8" s="430" t="s">
        <v>434</v>
      </c>
      <c r="I8" s="414"/>
      <c r="J8" s="414"/>
      <c r="K8" s="433"/>
      <c r="L8" s="419"/>
    </row>
    <row r="9" spans="2:12" s="22" customFormat="1" ht="19.15" customHeight="1">
      <c r="B9" s="425"/>
      <c r="C9" s="425"/>
      <c r="D9" s="425"/>
      <c r="E9" s="426"/>
      <c r="F9" s="405"/>
      <c r="G9" s="431"/>
      <c r="H9" s="431"/>
      <c r="I9" s="415"/>
      <c r="J9" s="415"/>
      <c r="K9" s="434"/>
      <c r="L9" s="420"/>
    </row>
    <row r="10" spans="2:12" s="22" customFormat="1" ht="9" customHeight="1">
      <c r="B10" s="53"/>
      <c r="C10" s="402"/>
      <c r="D10" s="402"/>
      <c r="E10" s="53"/>
      <c r="F10" s="54"/>
      <c r="G10" s="55"/>
      <c r="H10" s="55"/>
      <c r="I10" s="55"/>
      <c r="J10" s="55"/>
      <c r="K10" s="55"/>
      <c r="L10" s="55"/>
    </row>
    <row r="11" spans="2:14" s="67" customFormat="1" ht="12.4" customHeight="1">
      <c r="B11" s="247" t="s">
        <v>100</v>
      </c>
      <c r="C11" s="248"/>
      <c r="D11" s="248"/>
      <c r="E11" s="248"/>
      <c r="F11" s="250">
        <v>431</v>
      </c>
      <c r="G11" s="251">
        <v>385</v>
      </c>
      <c r="H11" s="251">
        <v>46</v>
      </c>
      <c r="I11" s="251">
        <v>503</v>
      </c>
      <c r="J11" s="251">
        <v>9</v>
      </c>
      <c r="K11" s="251">
        <v>93</v>
      </c>
      <c r="L11" s="251">
        <v>401</v>
      </c>
      <c r="N11" s="336"/>
    </row>
    <row r="12" spans="2:14" s="67" customFormat="1" ht="8.25" customHeight="1">
      <c r="B12" s="252" t="s">
        <v>62</v>
      </c>
      <c r="C12" s="248" t="s">
        <v>53</v>
      </c>
      <c r="D12" s="248" t="s">
        <v>53</v>
      </c>
      <c r="E12" s="249"/>
      <c r="F12" s="250">
        <v>207</v>
      </c>
      <c r="G12" s="251">
        <v>191</v>
      </c>
      <c r="H12" s="251">
        <v>16</v>
      </c>
      <c r="I12" s="251">
        <v>221</v>
      </c>
      <c r="J12" s="251" t="s">
        <v>411</v>
      </c>
      <c r="K12" s="251">
        <v>33</v>
      </c>
      <c r="L12" s="251">
        <v>188</v>
      </c>
      <c r="N12" s="336"/>
    </row>
    <row r="13" spans="2:14" s="67" customFormat="1" ht="8.25" customHeight="1">
      <c r="B13" s="252" t="s">
        <v>63</v>
      </c>
      <c r="C13" s="248" t="s">
        <v>54</v>
      </c>
      <c r="D13" s="248" t="s">
        <v>54</v>
      </c>
      <c r="E13" s="249"/>
      <c r="F13" s="250">
        <v>204</v>
      </c>
      <c r="G13" s="251">
        <v>181</v>
      </c>
      <c r="H13" s="251">
        <v>23</v>
      </c>
      <c r="I13" s="251">
        <v>253</v>
      </c>
      <c r="J13" s="251">
        <v>9</v>
      </c>
      <c r="K13" s="251">
        <v>52</v>
      </c>
      <c r="L13" s="251">
        <v>192</v>
      </c>
      <c r="N13" s="336"/>
    </row>
    <row r="14" spans="2:14" s="67" customFormat="1" ht="8.25" customHeight="1">
      <c r="B14" s="252" t="s">
        <v>64</v>
      </c>
      <c r="C14" s="248" t="s">
        <v>55</v>
      </c>
      <c r="D14" s="248" t="s">
        <v>55</v>
      </c>
      <c r="E14" s="249"/>
      <c r="F14" s="250">
        <v>20</v>
      </c>
      <c r="G14" s="251">
        <v>13</v>
      </c>
      <c r="H14" s="251">
        <v>7</v>
      </c>
      <c r="I14" s="251">
        <v>29</v>
      </c>
      <c r="J14" s="251" t="s">
        <v>411</v>
      </c>
      <c r="K14" s="251">
        <v>8</v>
      </c>
      <c r="L14" s="251">
        <v>21</v>
      </c>
      <c r="N14" s="336"/>
    </row>
    <row r="15" spans="2:14" s="22" customFormat="1" ht="12.4" customHeight="1">
      <c r="B15" s="56" t="s">
        <v>101</v>
      </c>
      <c r="C15" s="57"/>
      <c r="D15" s="57"/>
      <c r="E15" s="57"/>
      <c r="F15" s="58">
        <v>23</v>
      </c>
      <c r="G15" s="59">
        <v>20</v>
      </c>
      <c r="H15" s="59">
        <v>3</v>
      </c>
      <c r="I15" s="59">
        <v>26</v>
      </c>
      <c r="J15" s="59" t="s">
        <v>411</v>
      </c>
      <c r="K15" s="59">
        <v>5</v>
      </c>
      <c r="L15" s="59">
        <v>21</v>
      </c>
      <c r="N15" s="336"/>
    </row>
    <row r="16" spans="2:14" s="22" customFormat="1" ht="8.25" customHeight="1">
      <c r="B16" s="60" t="s">
        <v>62</v>
      </c>
      <c r="C16" s="57" t="s">
        <v>53</v>
      </c>
      <c r="D16" s="57" t="s">
        <v>53</v>
      </c>
      <c r="E16" s="53"/>
      <c r="F16" s="58">
        <v>19</v>
      </c>
      <c r="G16" s="59">
        <v>16</v>
      </c>
      <c r="H16" s="59">
        <v>3</v>
      </c>
      <c r="I16" s="59">
        <v>19</v>
      </c>
      <c r="J16" s="59" t="s">
        <v>411</v>
      </c>
      <c r="K16" s="59">
        <v>3</v>
      </c>
      <c r="L16" s="59">
        <v>16</v>
      </c>
      <c r="N16" s="336"/>
    </row>
    <row r="17" spans="2:14" s="22" customFormat="1" ht="8.25" customHeight="1">
      <c r="B17" s="60" t="s">
        <v>63</v>
      </c>
      <c r="C17" s="57" t="s">
        <v>54</v>
      </c>
      <c r="D17" s="57" t="s">
        <v>54</v>
      </c>
      <c r="E17" s="53"/>
      <c r="F17" s="58">
        <v>4</v>
      </c>
      <c r="G17" s="59">
        <v>4</v>
      </c>
      <c r="H17" s="59" t="s">
        <v>411</v>
      </c>
      <c r="I17" s="59">
        <v>7</v>
      </c>
      <c r="J17" s="59" t="s">
        <v>411</v>
      </c>
      <c r="K17" s="59">
        <v>2</v>
      </c>
      <c r="L17" s="59">
        <v>5</v>
      </c>
      <c r="N17" s="336"/>
    </row>
    <row r="18" spans="2:14" s="22" customFormat="1" ht="8.25" customHeight="1">
      <c r="B18" s="60" t="s">
        <v>64</v>
      </c>
      <c r="C18" s="57" t="s">
        <v>55</v>
      </c>
      <c r="D18" s="57" t="s">
        <v>55</v>
      </c>
      <c r="E18" s="53"/>
      <c r="F18" s="58" t="s">
        <v>411</v>
      </c>
      <c r="G18" s="59" t="s">
        <v>411</v>
      </c>
      <c r="H18" s="59" t="s">
        <v>411</v>
      </c>
      <c r="I18" s="59" t="s">
        <v>411</v>
      </c>
      <c r="J18" s="59" t="s">
        <v>411</v>
      </c>
      <c r="K18" s="59" t="s">
        <v>411</v>
      </c>
      <c r="L18" s="59" t="s">
        <v>411</v>
      </c>
      <c r="N18" s="336"/>
    </row>
    <row r="19" spans="2:14" s="22" customFormat="1" ht="12.4" customHeight="1">
      <c r="B19" s="56" t="s">
        <v>102</v>
      </c>
      <c r="C19" s="57"/>
      <c r="D19" s="57"/>
      <c r="E19" s="53"/>
      <c r="F19" s="58">
        <v>59</v>
      </c>
      <c r="G19" s="59">
        <v>53</v>
      </c>
      <c r="H19" s="59">
        <v>6</v>
      </c>
      <c r="I19" s="59">
        <v>54</v>
      </c>
      <c r="J19" s="59" t="s">
        <v>411</v>
      </c>
      <c r="K19" s="59">
        <v>7</v>
      </c>
      <c r="L19" s="59">
        <v>47</v>
      </c>
      <c r="N19" s="336"/>
    </row>
    <row r="20" spans="2:14" s="22" customFormat="1" ht="8.25" customHeight="1">
      <c r="B20" s="60" t="s">
        <v>62</v>
      </c>
      <c r="C20" s="57" t="s">
        <v>53</v>
      </c>
      <c r="D20" s="57" t="s">
        <v>53</v>
      </c>
      <c r="E20" s="53"/>
      <c r="F20" s="58">
        <v>56</v>
      </c>
      <c r="G20" s="59">
        <v>50</v>
      </c>
      <c r="H20" s="59">
        <v>6</v>
      </c>
      <c r="I20" s="59">
        <v>51</v>
      </c>
      <c r="J20" s="59" t="s">
        <v>411</v>
      </c>
      <c r="K20" s="59">
        <v>7</v>
      </c>
      <c r="L20" s="59">
        <v>44</v>
      </c>
      <c r="N20" s="336"/>
    </row>
    <row r="21" spans="2:14" s="22" customFormat="1" ht="8.25" customHeight="1">
      <c r="B21" s="60" t="s">
        <v>63</v>
      </c>
      <c r="C21" s="57" t="s">
        <v>54</v>
      </c>
      <c r="D21" s="57" t="s">
        <v>54</v>
      </c>
      <c r="E21" s="53"/>
      <c r="F21" s="58" t="s">
        <v>411</v>
      </c>
      <c r="G21" s="59" t="s">
        <v>411</v>
      </c>
      <c r="H21" s="59" t="s">
        <v>411</v>
      </c>
      <c r="I21" s="59" t="s">
        <v>411</v>
      </c>
      <c r="J21" s="59" t="s">
        <v>411</v>
      </c>
      <c r="K21" s="59" t="s">
        <v>411</v>
      </c>
      <c r="L21" s="59" t="s">
        <v>411</v>
      </c>
      <c r="N21" s="336"/>
    </row>
    <row r="22" spans="2:14" s="22" customFormat="1" ht="8.25" customHeight="1">
      <c r="B22" s="60" t="s">
        <v>64</v>
      </c>
      <c r="C22" s="57" t="s">
        <v>55</v>
      </c>
      <c r="D22" s="57" t="s">
        <v>55</v>
      </c>
      <c r="E22" s="53"/>
      <c r="F22" s="58">
        <v>3</v>
      </c>
      <c r="G22" s="59">
        <v>3</v>
      </c>
      <c r="H22" s="59" t="s">
        <v>411</v>
      </c>
      <c r="I22" s="59">
        <v>3</v>
      </c>
      <c r="J22" s="59" t="s">
        <v>411</v>
      </c>
      <c r="K22" s="59" t="s">
        <v>411</v>
      </c>
      <c r="L22" s="59">
        <v>3</v>
      </c>
      <c r="N22" s="336"/>
    </row>
    <row r="23" spans="2:14" s="22" customFormat="1" ht="12.4" customHeight="1">
      <c r="B23" s="56" t="s">
        <v>103</v>
      </c>
      <c r="C23" s="57"/>
      <c r="D23" s="57"/>
      <c r="E23" s="53"/>
      <c r="F23" s="58">
        <v>25</v>
      </c>
      <c r="G23" s="59">
        <v>20</v>
      </c>
      <c r="H23" s="59">
        <v>5</v>
      </c>
      <c r="I23" s="59">
        <v>28</v>
      </c>
      <c r="J23" s="59" t="s">
        <v>411</v>
      </c>
      <c r="K23" s="59">
        <v>2</v>
      </c>
      <c r="L23" s="59">
        <v>26</v>
      </c>
      <c r="N23" s="336"/>
    </row>
    <row r="24" spans="2:14" s="22" customFormat="1" ht="8.25" customHeight="1">
      <c r="B24" s="60" t="s">
        <v>62</v>
      </c>
      <c r="C24" s="57" t="s">
        <v>53</v>
      </c>
      <c r="D24" s="57" t="s">
        <v>53</v>
      </c>
      <c r="E24" s="53"/>
      <c r="F24" s="58">
        <v>19</v>
      </c>
      <c r="G24" s="59">
        <v>16</v>
      </c>
      <c r="H24" s="59">
        <v>3</v>
      </c>
      <c r="I24" s="59">
        <v>22</v>
      </c>
      <c r="J24" s="59" t="s">
        <v>411</v>
      </c>
      <c r="K24" s="59">
        <v>1</v>
      </c>
      <c r="L24" s="59">
        <v>21</v>
      </c>
      <c r="N24" s="336"/>
    </row>
    <row r="25" spans="2:14" s="22" customFormat="1" ht="8.25" customHeight="1">
      <c r="B25" s="60" t="s">
        <v>63</v>
      </c>
      <c r="C25" s="57" t="s">
        <v>54</v>
      </c>
      <c r="D25" s="57" t="s">
        <v>54</v>
      </c>
      <c r="E25" s="53"/>
      <c r="F25" s="58">
        <v>5</v>
      </c>
      <c r="G25" s="59">
        <v>3</v>
      </c>
      <c r="H25" s="59">
        <v>2</v>
      </c>
      <c r="I25" s="59">
        <v>3</v>
      </c>
      <c r="J25" s="59" t="s">
        <v>411</v>
      </c>
      <c r="K25" s="59">
        <v>1</v>
      </c>
      <c r="L25" s="59">
        <v>2</v>
      </c>
      <c r="N25" s="336"/>
    </row>
    <row r="26" spans="2:14" s="22" customFormat="1" ht="8.25" customHeight="1">
      <c r="B26" s="60" t="s">
        <v>64</v>
      </c>
      <c r="C26" s="57" t="s">
        <v>55</v>
      </c>
      <c r="D26" s="57" t="s">
        <v>55</v>
      </c>
      <c r="E26" s="53"/>
      <c r="F26" s="58">
        <v>1</v>
      </c>
      <c r="G26" s="59">
        <v>1</v>
      </c>
      <c r="H26" s="59" t="s">
        <v>411</v>
      </c>
      <c r="I26" s="59">
        <v>3</v>
      </c>
      <c r="J26" s="59" t="s">
        <v>411</v>
      </c>
      <c r="K26" s="59" t="s">
        <v>411</v>
      </c>
      <c r="L26" s="59">
        <v>3</v>
      </c>
      <c r="N26" s="336"/>
    </row>
    <row r="27" spans="2:14" s="22" customFormat="1" ht="12.4" customHeight="1">
      <c r="B27" s="56" t="s">
        <v>104</v>
      </c>
      <c r="C27" s="57"/>
      <c r="D27" s="57"/>
      <c r="E27" s="53"/>
      <c r="F27" s="58">
        <v>41</v>
      </c>
      <c r="G27" s="59">
        <v>37</v>
      </c>
      <c r="H27" s="59">
        <v>4</v>
      </c>
      <c r="I27" s="59">
        <v>46</v>
      </c>
      <c r="J27" s="59">
        <v>1</v>
      </c>
      <c r="K27" s="59">
        <v>9</v>
      </c>
      <c r="L27" s="59">
        <v>36</v>
      </c>
      <c r="N27" s="336"/>
    </row>
    <row r="28" spans="2:14" s="22" customFormat="1" ht="8.25" customHeight="1">
      <c r="B28" s="60" t="s">
        <v>62</v>
      </c>
      <c r="C28" s="57" t="s">
        <v>53</v>
      </c>
      <c r="D28" s="57" t="s">
        <v>53</v>
      </c>
      <c r="E28" s="53"/>
      <c r="F28" s="58">
        <v>15</v>
      </c>
      <c r="G28" s="59">
        <v>13</v>
      </c>
      <c r="H28" s="59">
        <v>2</v>
      </c>
      <c r="I28" s="59">
        <v>13</v>
      </c>
      <c r="J28" s="59" t="s">
        <v>411</v>
      </c>
      <c r="K28" s="59">
        <v>2</v>
      </c>
      <c r="L28" s="59">
        <v>11</v>
      </c>
      <c r="N28" s="336"/>
    </row>
    <row r="29" spans="2:14" s="22" customFormat="1" ht="8.25" customHeight="1">
      <c r="B29" s="60" t="s">
        <v>63</v>
      </c>
      <c r="C29" s="57" t="s">
        <v>54</v>
      </c>
      <c r="D29" s="57" t="s">
        <v>54</v>
      </c>
      <c r="E29" s="53"/>
      <c r="F29" s="58">
        <v>25</v>
      </c>
      <c r="G29" s="59">
        <v>23</v>
      </c>
      <c r="H29" s="59">
        <v>2</v>
      </c>
      <c r="I29" s="59">
        <v>32</v>
      </c>
      <c r="J29" s="59">
        <v>1</v>
      </c>
      <c r="K29" s="59">
        <v>7</v>
      </c>
      <c r="L29" s="59">
        <v>24</v>
      </c>
      <c r="N29" s="336"/>
    </row>
    <row r="30" spans="2:14" s="22" customFormat="1" ht="8.25" customHeight="1">
      <c r="B30" s="60" t="s">
        <v>64</v>
      </c>
      <c r="C30" s="57" t="s">
        <v>55</v>
      </c>
      <c r="D30" s="57" t="s">
        <v>55</v>
      </c>
      <c r="E30" s="53"/>
      <c r="F30" s="58">
        <v>1</v>
      </c>
      <c r="G30" s="59">
        <v>1</v>
      </c>
      <c r="H30" s="59" t="s">
        <v>411</v>
      </c>
      <c r="I30" s="59">
        <v>1</v>
      </c>
      <c r="J30" s="59" t="s">
        <v>411</v>
      </c>
      <c r="K30" s="59" t="s">
        <v>411</v>
      </c>
      <c r="L30" s="59">
        <v>1</v>
      </c>
      <c r="N30" s="336"/>
    </row>
    <row r="31" spans="2:14" s="22" customFormat="1" ht="12.4" customHeight="1">
      <c r="B31" s="56" t="s">
        <v>105</v>
      </c>
      <c r="C31" s="57"/>
      <c r="D31" s="57"/>
      <c r="E31" s="53"/>
      <c r="F31" s="58">
        <v>66</v>
      </c>
      <c r="G31" s="59">
        <v>58</v>
      </c>
      <c r="H31" s="59">
        <v>8</v>
      </c>
      <c r="I31" s="59">
        <v>81</v>
      </c>
      <c r="J31" s="59">
        <v>1</v>
      </c>
      <c r="K31" s="59">
        <v>29</v>
      </c>
      <c r="L31" s="59">
        <v>51</v>
      </c>
      <c r="N31" s="336"/>
    </row>
    <row r="32" spans="2:14" s="22" customFormat="1" ht="8.25" customHeight="1">
      <c r="B32" s="60" t="s">
        <v>62</v>
      </c>
      <c r="C32" s="57" t="s">
        <v>53</v>
      </c>
      <c r="D32" s="57" t="s">
        <v>53</v>
      </c>
      <c r="E32" s="53"/>
      <c r="F32" s="58">
        <v>28</v>
      </c>
      <c r="G32" s="59">
        <v>25</v>
      </c>
      <c r="H32" s="59">
        <v>3</v>
      </c>
      <c r="I32" s="59">
        <v>32</v>
      </c>
      <c r="J32" s="59" t="s">
        <v>411</v>
      </c>
      <c r="K32" s="59">
        <v>8</v>
      </c>
      <c r="L32" s="59">
        <v>24</v>
      </c>
      <c r="N32" s="336"/>
    </row>
    <row r="33" spans="2:14" s="22" customFormat="1" ht="8.25" customHeight="1">
      <c r="B33" s="60" t="s">
        <v>63</v>
      </c>
      <c r="C33" s="57" t="s">
        <v>54</v>
      </c>
      <c r="D33" s="57" t="s">
        <v>54</v>
      </c>
      <c r="E33" s="53"/>
      <c r="F33" s="58">
        <v>38</v>
      </c>
      <c r="G33" s="59">
        <v>33</v>
      </c>
      <c r="H33" s="59">
        <v>5</v>
      </c>
      <c r="I33" s="59">
        <v>49</v>
      </c>
      <c r="J33" s="59">
        <v>1</v>
      </c>
      <c r="K33" s="59">
        <v>21</v>
      </c>
      <c r="L33" s="59">
        <v>27</v>
      </c>
      <c r="N33" s="336"/>
    </row>
    <row r="34" spans="2:14" s="22" customFormat="1" ht="8.25" customHeight="1">
      <c r="B34" s="60" t="s">
        <v>64</v>
      </c>
      <c r="C34" s="57" t="s">
        <v>55</v>
      </c>
      <c r="D34" s="57" t="s">
        <v>55</v>
      </c>
      <c r="E34" s="53"/>
      <c r="F34" s="58" t="s">
        <v>411</v>
      </c>
      <c r="G34" s="59" t="s">
        <v>411</v>
      </c>
      <c r="H34" s="59" t="s">
        <v>411</v>
      </c>
      <c r="I34" s="59" t="s">
        <v>411</v>
      </c>
      <c r="J34" s="59" t="s">
        <v>411</v>
      </c>
      <c r="K34" s="59" t="s">
        <v>411</v>
      </c>
      <c r="L34" s="59" t="s">
        <v>411</v>
      </c>
      <c r="N34" s="336"/>
    </row>
    <row r="35" spans="2:14" s="22" customFormat="1" ht="12.4" customHeight="1">
      <c r="B35" s="56" t="s">
        <v>106</v>
      </c>
      <c r="C35" s="57"/>
      <c r="D35" s="57"/>
      <c r="E35" s="53"/>
      <c r="F35" s="58">
        <v>59</v>
      </c>
      <c r="G35" s="59">
        <v>54</v>
      </c>
      <c r="H35" s="59">
        <v>5</v>
      </c>
      <c r="I35" s="59">
        <v>65</v>
      </c>
      <c r="J35" s="59" t="s">
        <v>411</v>
      </c>
      <c r="K35" s="59">
        <v>13</v>
      </c>
      <c r="L35" s="59">
        <v>52</v>
      </c>
      <c r="N35" s="336"/>
    </row>
    <row r="36" spans="2:14" s="22" customFormat="1" ht="8.25" customHeight="1">
      <c r="B36" s="60" t="s">
        <v>62</v>
      </c>
      <c r="C36" s="57" t="s">
        <v>53</v>
      </c>
      <c r="D36" s="57" t="s">
        <v>53</v>
      </c>
      <c r="E36" s="53"/>
      <c r="F36" s="58">
        <v>28</v>
      </c>
      <c r="G36" s="59">
        <v>28</v>
      </c>
      <c r="H36" s="59" t="s">
        <v>411</v>
      </c>
      <c r="I36" s="59">
        <v>34</v>
      </c>
      <c r="J36" s="59" t="s">
        <v>411</v>
      </c>
      <c r="K36" s="59">
        <v>7</v>
      </c>
      <c r="L36" s="59">
        <v>27</v>
      </c>
      <c r="N36" s="336"/>
    </row>
    <row r="37" spans="2:14" s="22" customFormat="1" ht="8.25" customHeight="1">
      <c r="B37" s="60" t="s">
        <v>63</v>
      </c>
      <c r="C37" s="57" t="s">
        <v>54</v>
      </c>
      <c r="D37" s="57" t="s">
        <v>54</v>
      </c>
      <c r="E37" s="53"/>
      <c r="F37" s="58">
        <v>23</v>
      </c>
      <c r="G37" s="59">
        <v>22</v>
      </c>
      <c r="H37" s="59">
        <v>1</v>
      </c>
      <c r="I37" s="59">
        <v>25</v>
      </c>
      <c r="J37" s="59" t="s">
        <v>411</v>
      </c>
      <c r="K37" s="59">
        <v>6</v>
      </c>
      <c r="L37" s="59">
        <v>19</v>
      </c>
      <c r="N37" s="336"/>
    </row>
    <row r="38" spans="2:14" s="22" customFormat="1" ht="8.25" customHeight="1">
      <c r="B38" s="60" t="s">
        <v>64</v>
      </c>
      <c r="C38" s="57" t="s">
        <v>55</v>
      </c>
      <c r="D38" s="57" t="s">
        <v>55</v>
      </c>
      <c r="E38" s="53"/>
      <c r="F38" s="58">
        <v>8</v>
      </c>
      <c r="G38" s="59">
        <v>4</v>
      </c>
      <c r="H38" s="59">
        <v>4</v>
      </c>
      <c r="I38" s="59">
        <v>6</v>
      </c>
      <c r="J38" s="59" t="s">
        <v>411</v>
      </c>
      <c r="K38" s="59" t="s">
        <v>411</v>
      </c>
      <c r="L38" s="59">
        <v>6</v>
      </c>
      <c r="N38" s="336"/>
    </row>
    <row r="39" spans="2:14" s="22" customFormat="1" ht="12.4" customHeight="1">
      <c r="B39" s="56" t="s">
        <v>107</v>
      </c>
      <c r="C39" s="57"/>
      <c r="D39" s="57"/>
      <c r="E39" s="53"/>
      <c r="F39" s="58">
        <v>33</v>
      </c>
      <c r="G39" s="59">
        <v>25</v>
      </c>
      <c r="H39" s="59">
        <v>8</v>
      </c>
      <c r="I39" s="59">
        <v>28</v>
      </c>
      <c r="J39" s="59">
        <v>1</v>
      </c>
      <c r="K39" s="59">
        <v>5</v>
      </c>
      <c r="L39" s="59">
        <v>22</v>
      </c>
      <c r="N39" s="336"/>
    </row>
    <row r="40" spans="2:14" s="22" customFormat="1" ht="8.25" customHeight="1">
      <c r="B40" s="60" t="s">
        <v>62</v>
      </c>
      <c r="C40" s="57" t="s">
        <v>53</v>
      </c>
      <c r="D40" s="57" t="s">
        <v>53</v>
      </c>
      <c r="E40" s="53"/>
      <c r="F40" s="58">
        <v>12</v>
      </c>
      <c r="G40" s="59">
        <v>8</v>
      </c>
      <c r="H40" s="59">
        <v>4</v>
      </c>
      <c r="I40" s="59">
        <v>9</v>
      </c>
      <c r="J40" s="59" t="s">
        <v>411</v>
      </c>
      <c r="K40" s="59" t="s">
        <v>411</v>
      </c>
      <c r="L40" s="59">
        <v>9</v>
      </c>
      <c r="N40" s="336"/>
    </row>
    <row r="41" spans="2:14" s="22" customFormat="1" ht="8.25" customHeight="1">
      <c r="B41" s="60" t="s">
        <v>63</v>
      </c>
      <c r="C41" s="57" t="s">
        <v>54</v>
      </c>
      <c r="D41" s="57" t="s">
        <v>54</v>
      </c>
      <c r="E41" s="53"/>
      <c r="F41" s="58">
        <v>16</v>
      </c>
      <c r="G41" s="59">
        <v>15</v>
      </c>
      <c r="H41" s="59">
        <v>1</v>
      </c>
      <c r="I41" s="59">
        <v>17</v>
      </c>
      <c r="J41" s="59">
        <v>1</v>
      </c>
      <c r="K41" s="59">
        <v>5</v>
      </c>
      <c r="L41" s="59">
        <v>11</v>
      </c>
      <c r="N41" s="336"/>
    </row>
    <row r="42" spans="2:14" s="22" customFormat="1" ht="8.25" customHeight="1">
      <c r="B42" s="60" t="s">
        <v>64</v>
      </c>
      <c r="C42" s="57" t="s">
        <v>55</v>
      </c>
      <c r="D42" s="57" t="s">
        <v>55</v>
      </c>
      <c r="E42" s="53"/>
      <c r="F42" s="58">
        <v>5</v>
      </c>
      <c r="G42" s="59">
        <v>2</v>
      </c>
      <c r="H42" s="59">
        <v>3</v>
      </c>
      <c r="I42" s="59">
        <v>2</v>
      </c>
      <c r="J42" s="59" t="s">
        <v>411</v>
      </c>
      <c r="K42" s="59" t="s">
        <v>411</v>
      </c>
      <c r="L42" s="59">
        <v>2</v>
      </c>
      <c r="N42" s="336"/>
    </row>
    <row r="43" spans="2:14" s="56" customFormat="1" ht="12.4" customHeight="1">
      <c r="B43" s="56" t="s">
        <v>108</v>
      </c>
      <c r="E43" s="61"/>
      <c r="F43" s="62">
        <v>60</v>
      </c>
      <c r="G43" s="62">
        <v>56</v>
      </c>
      <c r="H43" s="62">
        <v>4</v>
      </c>
      <c r="I43" s="62">
        <v>65</v>
      </c>
      <c r="J43" s="62">
        <v>1</v>
      </c>
      <c r="K43" s="62">
        <v>11</v>
      </c>
      <c r="L43" s="62">
        <v>53</v>
      </c>
      <c r="N43" s="336"/>
    </row>
    <row r="44" spans="2:14" s="22" customFormat="1" ht="8.25" customHeight="1">
      <c r="B44" s="60" t="s">
        <v>62</v>
      </c>
      <c r="C44" s="57" t="s">
        <v>53</v>
      </c>
      <c r="D44" s="57" t="s">
        <v>53</v>
      </c>
      <c r="E44" s="53"/>
      <c r="F44" s="58">
        <v>22</v>
      </c>
      <c r="G44" s="59">
        <v>20</v>
      </c>
      <c r="H44" s="59">
        <v>2</v>
      </c>
      <c r="I44" s="59">
        <v>23</v>
      </c>
      <c r="J44" s="59">
        <v>1</v>
      </c>
      <c r="K44" s="59">
        <v>4</v>
      </c>
      <c r="L44" s="59">
        <v>18</v>
      </c>
      <c r="N44" s="336"/>
    </row>
    <row r="45" spans="2:14" s="22" customFormat="1" ht="8.25" customHeight="1">
      <c r="B45" s="60" t="s">
        <v>63</v>
      </c>
      <c r="C45" s="57" t="s">
        <v>54</v>
      </c>
      <c r="D45" s="57" t="s">
        <v>54</v>
      </c>
      <c r="E45" s="53"/>
      <c r="F45" s="58">
        <v>28</v>
      </c>
      <c r="G45" s="59">
        <v>28</v>
      </c>
      <c r="H45" s="59" t="s">
        <v>411</v>
      </c>
      <c r="I45" s="59">
        <v>33</v>
      </c>
      <c r="J45" s="59" t="s">
        <v>411</v>
      </c>
      <c r="K45" s="59">
        <v>6</v>
      </c>
      <c r="L45" s="59">
        <v>27</v>
      </c>
      <c r="N45" s="336"/>
    </row>
    <row r="46" spans="2:14" s="22" customFormat="1" ht="8.25" customHeight="1">
      <c r="B46" s="60" t="s">
        <v>64</v>
      </c>
      <c r="C46" s="57" t="s">
        <v>55</v>
      </c>
      <c r="D46" s="57" t="s">
        <v>55</v>
      </c>
      <c r="E46" s="53"/>
      <c r="F46" s="58">
        <v>10</v>
      </c>
      <c r="G46" s="59">
        <v>8</v>
      </c>
      <c r="H46" s="59">
        <v>2</v>
      </c>
      <c r="I46" s="59">
        <v>9</v>
      </c>
      <c r="J46" s="59" t="s">
        <v>411</v>
      </c>
      <c r="K46" s="59">
        <v>1</v>
      </c>
      <c r="L46" s="59">
        <v>8</v>
      </c>
      <c r="N46" s="336"/>
    </row>
    <row r="47" spans="2:14" s="56" customFormat="1" ht="12.4" customHeight="1">
      <c r="B47" s="56" t="s">
        <v>109</v>
      </c>
      <c r="E47" s="61"/>
      <c r="F47" s="62">
        <v>58</v>
      </c>
      <c r="G47" s="62">
        <v>51</v>
      </c>
      <c r="H47" s="62">
        <v>7</v>
      </c>
      <c r="I47" s="62">
        <v>75</v>
      </c>
      <c r="J47" s="62" t="s">
        <v>411</v>
      </c>
      <c r="K47" s="62">
        <v>16</v>
      </c>
      <c r="L47" s="62">
        <v>59</v>
      </c>
      <c r="N47" s="336"/>
    </row>
    <row r="48" spans="2:14" s="22" customFormat="1" ht="8.25" customHeight="1">
      <c r="B48" s="60" t="s">
        <v>62</v>
      </c>
      <c r="C48" s="57" t="s">
        <v>53</v>
      </c>
      <c r="D48" s="57" t="s">
        <v>53</v>
      </c>
      <c r="E48" s="53"/>
      <c r="F48" s="58">
        <v>33</v>
      </c>
      <c r="G48" s="59">
        <v>30</v>
      </c>
      <c r="H48" s="59">
        <v>3</v>
      </c>
      <c r="I48" s="59">
        <v>37</v>
      </c>
      <c r="J48" s="59" t="s">
        <v>411</v>
      </c>
      <c r="K48" s="59">
        <v>8</v>
      </c>
      <c r="L48" s="59">
        <v>29</v>
      </c>
      <c r="N48" s="336"/>
    </row>
    <row r="49" spans="2:14" s="22" customFormat="1" ht="8.25" customHeight="1">
      <c r="B49" s="60" t="s">
        <v>63</v>
      </c>
      <c r="C49" s="57" t="s">
        <v>54</v>
      </c>
      <c r="D49" s="57" t="s">
        <v>54</v>
      </c>
      <c r="E49" s="53"/>
      <c r="F49" s="58">
        <v>14</v>
      </c>
      <c r="G49" s="59">
        <v>13</v>
      </c>
      <c r="H49" s="59">
        <v>1</v>
      </c>
      <c r="I49" s="59">
        <v>19</v>
      </c>
      <c r="J49" s="59" t="s">
        <v>411</v>
      </c>
      <c r="K49" s="59">
        <v>6</v>
      </c>
      <c r="L49" s="59">
        <v>13</v>
      </c>
      <c r="N49" s="336"/>
    </row>
    <row r="50" spans="2:14" s="22" customFormat="1" ht="8.25" customHeight="1">
      <c r="B50" s="60" t="s">
        <v>64</v>
      </c>
      <c r="C50" s="57" t="s">
        <v>55</v>
      </c>
      <c r="D50" s="57" t="s">
        <v>55</v>
      </c>
      <c r="E50" s="53"/>
      <c r="F50" s="58">
        <v>11</v>
      </c>
      <c r="G50" s="59">
        <v>8</v>
      </c>
      <c r="H50" s="59">
        <v>3</v>
      </c>
      <c r="I50" s="59">
        <v>19</v>
      </c>
      <c r="J50" s="59" t="s">
        <v>411</v>
      </c>
      <c r="K50" s="59">
        <v>2</v>
      </c>
      <c r="L50" s="59">
        <v>17</v>
      </c>
      <c r="N50" s="336"/>
    </row>
    <row r="51" spans="2:14" s="22" customFormat="1" ht="12.4" customHeight="1">
      <c r="B51" s="56" t="s">
        <v>110</v>
      </c>
      <c r="C51" s="57"/>
      <c r="D51" s="57"/>
      <c r="E51" s="53"/>
      <c r="F51" s="58">
        <v>20</v>
      </c>
      <c r="G51" s="59">
        <v>14</v>
      </c>
      <c r="H51" s="59">
        <v>6</v>
      </c>
      <c r="I51" s="59">
        <v>14</v>
      </c>
      <c r="J51" s="59">
        <v>2</v>
      </c>
      <c r="K51" s="59">
        <v>1</v>
      </c>
      <c r="L51" s="59">
        <v>11</v>
      </c>
      <c r="N51" s="336"/>
    </row>
    <row r="52" spans="2:14" s="22" customFormat="1" ht="8.25" customHeight="1">
      <c r="B52" s="60" t="s">
        <v>62</v>
      </c>
      <c r="C52" s="57" t="s">
        <v>53</v>
      </c>
      <c r="D52" s="57" t="s">
        <v>53</v>
      </c>
      <c r="E52" s="53"/>
      <c r="F52" s="58">
        <v>6</v>
      </c>
      <c r="G52" s="59">
        <v>2</v>
      </c>
      <c r="H52" s="59">
        <v>4</v>
      </c>
      <c r="I52" s="59">
        <v>2</v>
      </c>
      <c r="J52" s="59" t="s">
        <v>411</v>
      </c>
      <c r="K52" s="59" t="s">
        <v>411</v>
      </c>
      <c r="L52" s="59">
        <v>2</v>
      </c>
      <c r="N52" s="336"/>
    </row>
    <row r="53" spans="2:14" s="22" customFormat="1" ht="8.25" customHeight="1">
      <c r="B53" s="60" t="s">
        <v>63</v>
      </c>
      <c r="C53" s="57" t="s">
        <v>54</v>
      </c>
      <c r="D53" s="57" t="s">
        <v>54</v>
      </c>
      <c r="E53" s="53"/>
      <c r="F53" s="58">
        <v>12</v>
      </c>
      <c r="G53" s="59">
        <v>10</v>
      </c>
      <c r="H53" s="59">
        <v>2</v>
      </c>
      <c r="I53" s="59">
        <v>10</v>
      </c>
      <c r="J53" s="59">
        <v>2</v>
      </c>
      <c r="K53" s="59" t="s">
        <v>411</v>
      </c>
      <c r="L53" s="59">
        <v>8</v>
      </c>
      <c r="N53" s="336"/>
    </row>
    <row r="54" spans="2:14" s="22" customFormat="1" ht="8.25" customHeight="1">
      <c r="B54" s="60" t="s">
        <v>64</v>
      </c>
      <c r="C54" s="57" t="s">
        <v>55</v>
      </c>
      <c r="D54" s="57" t="s">
        <v>55</v>
      </c>
      <c r="E54" s="53"/>
      <c r="F54" s="58">
        <v>2</v>
      </c>
      <c r="G54" s="59">
        <v>2</v>
      </c>
      <c r="H54" s="59" t="s">
        <v>411</v>
      </c>
      <c r="I54" s="59">
        <v>2</v>
      </c>
      <c r="J54" s="59" t="s">
        <v>411</v>
      </c>
      <c r="K54" s="59">
        <v>1</v>
      </c>
      <c r="L54" s="59">
        <v>1</v>
      </c>
      <c r="N54" s="336"/>
    </row>
    <row r="55" spans="2:14" s="67" customFormat="1" ht="12.4" customHeight="1">
      <c r="B55" s="247" t="s">
        <v>111</v>
      </c>
      <c r="C55" s="248"/>
      <c r="D55" s="248"/>
      <c r="E55" s="249"/>
      <c r="F55" s="250">
        <v>444</v>
      </c>
      <c r="G55" s="251">
        <v>388</v>
      </c>
      <c r="H55" s="251">
        <v>56</v>
      </c>
      <c r="I55" s="251">
        <v>482</v>
      </c>
      <c r="J55" s="251">
        <v>6</v>
      </c>
      <c r="K55" s="251">
        <v>98</v>
      </c>
      <c r="L55" s="251">
        <v>378</v>
      </c>
      <c r="N55" s="336"/>
    </row>
    <row r="56" spans="2:14" s="67" customFormat="1" ht="8.25" customHeight="1">
      <c r="B56" s="252" t="s">
        <v>62</v>
      </c>
      <c r="C56" s="248" t="s">
        <v>53</v>
      </c>
      <c r="D56" s="248" t="s">
        <v>53</v>
      </c>
      <c r="E56" s="249"/>
      <c r="F56" s="250">
        <v>238</v>
      </c>
      <c r="G56" s="251">
        <v>208</v>
      </c>
      <c r="H56" s="251">
        <v>30</v>
      </c>
      <c r="I56" s="251">
        <v>242</v>
      </c>
      <c r="J56" s="251">
        <v>1</v>
      </c>
      <c r="K56" s="251">
        <v>40</v>
      </c>
      <c r="L56" s="251">
        <v>201</v>
      </c>
      <c r="N56" s="336"/>
    </row>
    <row r="57" spans="2:14" s="67" customFormat="1" ht="8.25" customHeight="1">
      <c r="B57" s="252" t="s">
        <v>63</v>
      </c>
      <c r="C57" s="248" t="s">
        <v>54</v>
      </c>
      <c r="D57" s="248" t="s">
        <v>54</v>
      </c>
      <c r="E57" s="249"/>
      <c r="F57" s="250">
        <v>165</v>
      </c>
      <c r="G57" s="251">
        <v>151</v>
      </c>
      <c r="H57" s="251" t="s">
        <v>411</v>
      </c>
      <c r="I57" s="251">
        <v>195</v>
      </c>
      <c r="J57" s="251">
        <v>5</v>
      </c>
      <c r="K57" s="251">
        <v>54</v>
      </c>
      <c r="L57" s="251">
        <v>136</v>
      </c>
      <c r="N57" s="336"/>
    </row>
    <row r="58" spans="2:14" s="67" customFormat="1" ht="8.25" customHeight="1">
      <c r="B58" s="252" t="s">
        <v>64</v>
      </c>
      <c r="C58" s="248" t="s">
        <v>55</v>
      </c>
      <c r="D58" s="248" t="s">
        <v>55</v>
      </c>
      <c r="E58" s="249"/>
      <c r="F58" s="250">
        <v>41</v>
      </c>
      <c r="G58" s="251">
        <v>29</v>
      </c>
      <c r="H58" s="251">
        <v>12</v>
      </c>
      <c r="I58" s="251">
        <v>45</v>
      </c>
      <c r="J58" s="251" t="s">
        <v>411</v>
      </c>
      <c r="K58" s="251">
        <v>4</v>
      </c>
      <c r="L58" s="251">
        <v>41</v>
      </c>
      <c r="N58" s="336"/>
    </row>
    <row r="59" spans="2:14" s="22" customFormat="1" ht="12.4" customHeight="1">
      <c r="B59" s="56" t="s">
        <v>112</v>
      </c>
      <c r="C59" s="57"/>
      <c r="D59" s="57"/>
      <c r="E59" s="53"/>
      <c r="F59" s="58">
        <v>38</v>
      </c>
      <c r="G59" s="59">
        <v>31</v>
      </c>
      <c r="H59" s="59">
        <v>7</v>
      </c>
      <c r="I59" s="59">
        <v>35</v>
      </c>
      <c r="J59" s="59" t="s">
        <v>411</v>
      </c>
      <c r="K59" s="59">
        <v>6</v>
      </c>
      <c r="L59" s="59">
        <v>29</v>
      </c>
      <c r="N59" s="336"/>
    </row>
    <row r="60" spans="2:14" s="22" customFormat="1" ht="8.25" customHeight="1">
      <c r="B60" s="60" t="s">
        <v>62</v>
      </c>
      <c r="C60" s="57" t="s">
        <v>53</v>
      </c>
      <c r="D60" s="57" t="s">
        <v>53</v>
      </c>
      <c r="E60" s="53"/>
      <c r="F60" s="58">
        <v>34</v>
      </c>
      <c r="G60" s="59">
        <v>29</v>
      </c>
      <c r="H60" s="59">
        <v>5</v>
      </c>
      <c r="I60" s="59">
        <v>31</v>
      </c>
      <c r="J60" s="59" t="s">
        <v>411</v>
      </c>
      <c r="K60" s="59">
        <v>4</v>
      </c>
      <c r="L60" s="59">
        <v>27</v>
      </c>
      <c r="N60" s="336"/>
    </row>
    <row r="61" spans="2:14" s="22" customFormat="1" ht="8.25" customHeight="1">
      <c r="B61" s="60" t="s">
        <v>63</v>
      </c>
      <c r="C61" s="57" t="s">
        <v>54</v>
      </c>
      <c r="D61" s="57" t="s">
        <v>54</v>
      </c>
      <c r="E61" s="53"/>
      <c r="F61" s="58">
        <v>3</v>
      </c>
      <c r="G61" s="59">
        <v>1</v>
      </c>
      <c r="H61" s="59">
        <v>2</v>
      </c>
      <c r="I61" s="59">
        <v>3</v>
      </c>
      <c r="J61" s="59" t="s">
        <v>411</v>
      </c>
      <c r="K61" s="59">
        <v>2</v>
      </c>
      <c r="L61" s="59">
        <v>1</v>
      </c>
      <c r="N61" s="336"/>
    </row>
    <row r="62" spans="2:14" s="22" customFormat="1" ht="8.25" customHeight="1">
      <c r="B62" s="60" t="s">
        <v>64</v>
      </c>
      <c r="C62" s="57" t="s">
        <v>55</v>
      </c>
      <c r="D62" s="57" t="s">
        <v>55</v>
      </c>
      <c r="E62" s="53"/>
      <c r="F62" s="58">
        <v>1</v>
      </c>
      <c r="G62" s="59">
        <v>1</v>
      </c>
      <c r="H62" s="59" t="s">
        <v>411</v>
      </c>
      <c r="I62" s="59">
        <v>1</v>
      </c>
      <c r="J62" s="59" t="s">
        <v>411</v>
      </c>
      <c r="K62" s="59" t="s">
        <v>411</v>
      </c>
      <c r="L62" s="59">
        <v>1</v>
      </c>
      <c r="N62" s="336"/>
    </row>
    <row r="63" spans="2:14" s="22" customFormat="1" ht="12.4" customHeight="1">
      <c r="B63" s="56" t="s">
        <v>113</v>
      </c>
      <c r="C63" s="57"/>
      <c r="D63" s="57"/>
      <c r="E63" s="53"/>
      <c r="F63" s="58">
        <v>32</v>
      </c>
      <c r="G63" s="59">
        <v>27</v>
      </c>
      <c r="H63" s="59">
        <v>5</v>
      </c>
      <c r="I63" s="59">
        <v>42</v>
      </c>
      <c r="J63" s="59" t="s">
        <v>411</v>
      </c>
      <c r="K63" s="59">
        <v>3</v>
      </c>
      <c r="L63" s="59">
        <v>39</v>
      </c>
      <c r="N63" s="336"/>
    </row>
    <row r="64" spans="2:14" s="22" customFormat="1" ht="8.25" customHeight="1">
      <c r="B64" s="60" t="s">
        <v>62</v>
      </c>
      <c r="C64" s="57" t="s">
        <v>53</v>
      </c>
      <c r="D64" s="57" t="s">
        <v>53</v>
      </c>
      <c r="E64" s="53"/>
      <c r="F64" s="58">
        <v>26</v>
      </c>
      <c r="G64" s="59">
        <v>22</v>
      </c>
      <c r="H64" s="59">
        <v>4</v>
      </c>
      <c r="I64" s="59">
        <v>28</v>
      </c>
      <c r="J64" s="59" t="s">
        <v>411</v>
      </c>
      <c r="K64" s="59">
        <v>2</v>
      </c>
      <c r="L64" s="59">
        <v>26</v>
      </c>
      <c r="N64" s="336"/>
    </row>
    <row r="65" spans="2:14" s="22" customFormat="1" ht="8.25" customHeight="1">
      <c r="B65" s="60" t="s">
        <v>63</v>
      </c>
      <c r="C65" s="57" t="s">
        <v>54</v>
      </c>
      <c r="D65" s="57" t="s">
        <v>54</v>
      </c>
      <c r="E65" s="53"/>
      <c r="F65" s="58">
        <v>1</v>
      </c>
      <c r="G65" s="59">
        <v>1</v>
      </c>
      <c r="H65" s="59" t="s">
        <v>411</v>
      </c>
      <c r="I65" s="59">
        <v>8</v>
      </c>
      <c r="J65" s="59" t="s">
        <v>411</v>
      </c>
      <c r="K65" s="59">
        <v>1</v>
      </c>
      <c r="L65" s="59">
        <v>7</v>
      </c>
      <c r="N65" s="336"/>
    </row>
    <row r="66" spans="2:14" s="22" customFormat="1" ht="8.25" customHeight="1">
      <c r="B66" s="60" t="s">
        <v>64</v>
      </c>
      <c r="C66" s="57" t="s">
        <v>55</v>
      </c>
      <c r="D66" s="57" t="s">
        <v>55</v>
      </c>
      <c r="E66" s="53"/>
      <c r="F66" s="58">
        <v>5</v>
      </c>
      <c r="G66" s="59">
        <v>4</v>
      </c>
      <c r="H66" s="59">
        <v>1</v>
      </c>
      <c r="I66" s="59">
        <v>6</v>
      </c>
      <c r="J66" s="59" t="s">
        <v>411</v>
      </c>
      <c r="K66" s="59" t="s">
        <v>411</v>
      </c>
      <c r="L66" s="59">
        <v>6</v>
      </c>
      <c r="N66" s="336"/>
    </row>
    <row r="67" spans="2:14" s="22" customFormat="1" ht="12.4" customHeight="1">
      <c r="B67" s="56" t="s">
        <v>114</v>
      </c>
      <c r="C67" s="57"/>
      <c r="D67" s="57"/>
      <c r="E67" s="53"/>
      <c r="F67" s="58">
        <v>28</v>
      </c>
      <c r="G67" s="59">
        <v>20</v>
      </c>
      <c r="H67" s="59">
        <v>8</v>
      </c>
      <c r="I67" s="59">
        <v>21</v>
      </c>
      <c r="J67" s="59" t="s">
        <v>411</v>
      </c>
      <c r="K67" s="59">
        <v>2</v>
      </c>
      <c r="L67" s="59">
        <v>19</v>
      </c>
      <c r="N67" s="336"/>
    </row>
    <row r="68" spans="2:14" s="22" customFormat="1" ht="8.25" customHeight="1">
      <c r="B68" s="60" t="s">
        <v>62</v>
      </c>
      <c r="C68" s="57" t="s">
        <v>53</v>
      </c>
      <c r="D68" s="57" t="s">
        <v>53</v>
      </c>
      <c r="E68" s="53"/>
      <c r="F68" s="58">
        <v>24</v>
      </c>
      <c r="G68" s="59">
        <v>19</v>
      </c>
      <c r="H68" s="59">
        <v>5</v>
      </c>
      <c r="I68" s="59">
        <v>20</v>
      </c>
      <c r="J68" s="59" t="s">
        <v>411</v>
      </c>
      <c r="K68" s="59">
        <v>2</v>
      </c>
      <c r="L68" s="59">
        <v>18</v>
      </c>
      <c r="N68" s="336"/>
    </row>
    <row r="69" spans="2:14" s="22" customFormat="1" ht="8.25" customHeight="1">
      <c r="B69" s="60" t="s">
        <v>63</v>
      </c>
      <c r="C69" s="57" t="s">
        <v>54</v>
      </c>
      <c r="D69" s="57" t="s">
        <v>54</v>
      </c>
      <c r="E69" s="53"/>
      <c r="F69" s="58">
        <v>3</v>
      </c>
      <c r="G69" s="59">
        <v>1</v>
      </c>
      <c r="H69" s="59">
        <v>2</v>
      </c>
      <c r="I69" s="59">
        <v>1</v>
      </c>
      <c r="J69" s="59" t="s">
        <v>411</v>
      </c>
      <c r="K69" s="59" t="s">
        <v>411</v>
      </c>
      <c r="L69" s="59">
        <v>1</v>
      </c>
      <c r="N69" s="336"/>
    </row>
    <row r="70" spans="2:14" s="22" customFormat="1" ht="8.25" customHeight="1">
      <c r="B70" s="60" t="s">
        <v>64</v>
      </c>
      <c r="C70" s="57" t="s">
        <v>55</v>
      </c>
      <c r="D70" s="57" t="s">
        <v>55</v>
      </c>
      <c r="E70" s="53"/>
      <c r="F70" s="58">
        <v>1</v>
      </c>
      <c r="G70" s="59" t="s">
        <v>411</v>
      </c>
      <c r="H70" s="59">
        <v>1</v>
      </c>
      <c r="I70" s="59" t="s">
        <v>411</v>
      </c>
      <c r="J70" s="59" t="s">
        <v>411</v>
      </c>
      <c r="K70" s="59" t="s">
        <v>411</v>
      </c>
      <c r="L70" s="59" t="s">
        <v>411</v>
      </c>
      <c r="N70" s="336"/>
    </row>
    <row r="71" spans="2:14" s="22" customFormat="1" ht="12.4" customHeight="1">
      <c r="B71" s="56" t="s">
        <v>115</v>
      </c>
      <c r="C71" s="57"/>
      <c r="D71" s="57"/>
      <c r="E71" s="53"/>
      <c r="F71" s="58">
        <v>12</v>
      </c>
      <c r="G71" s="59">
        <v>11</v>
      </c>
      <c r="H71" s="59">
        <v>1</v>
      </c>
      <c r="I71" s="59">
        <v>11</v>
      </c>
      <c r="J71" s="59" t="s">
        <v>411</v>
      </c>
      <c r="K71" s="59">
        <v>2</v>
      </c>
      <c r="L71" s="59">
        <v>9</v>
      </c>
      <c r="N71" s="336"/>
    </row>
    <row r="72" spans="2:14" s="22" customFormat="1" ht="8.25" customHeight="1">
      <c r="B72" s="60" t="s">
        <v>62</v>
      </c>
      <c r="C72" s="57" t="s">
        <v>53</v>
      </c>
      <c r="D72" s="57" t="s">
        <v>53</v>
      </c>
      <c r="E72" s="53"/>
      <c r="F72" s="58">
        <v>12</v>
      </c>
      <c r="G72" s="59">
        <v>11</v>
      </c>
      <c r="H72" s="59">
        <v>1</v>
      </c>
      <c r="I72" s="59">
        <v>11</v>
      </c>
      <c r="J72" s="59" t="s">
        <v>411</v>
      </c>
      <c r="K72" s="59">
        <v>2</v>
      </c>
      <c r="L72" s="59">
        <v>9</v>
      </c>
      <c r="N72" s="336"/>
    </row>
    <row r="73" spans="2:14" s="22" customFormat="1" ht="8.25" customHeight="1">
      <c r="B73" s="60" t="s">
        <v>63</v>
      </c>
      <c r="C73" s="57" t="s">
        <v>54</v>
      </c>
      <c r="D73" s="57" t="s">
        <v>54</v>
      </c>
      <c r="E73" s="53"/>
      <c r="F73" s="58" t="s">
        <v>411</v>
      </c>
      <c r="G73" s="59" t="s">
        <v>411</v>
      </c>
      <c r="H73" s="59" t="s">
        <v>411</v>
      </c>
      <c r="I73" s="59" t="s">
        <v>411</v>
      </c>
      <c r="J73" s="59" t="s">
        <v>411</v>
      </c>
      <c r="K73" s="59" t="s">
        <v>411</v>
      </c>
      <c r="L73" s="59" t="s">
        <v>411</v>
      </c>
      <c r="N73" s="336"/>
    </row>
    <row r="74" spans="2:14" s="22" customFormat="1" ht="8.25" customHeight="1">
      <c r="B74" s="60" t="s">
        <v>64</v>
      </c>
      <c r="C74" s="57" t="s">
        <v>55</v>
      </c>
      <c r="D74" s="57" t="s">
        <v>55</v>
      </c>
      <c r="E74" s="53"/>
      <c r="F74" s="58" t="s">
        <v>411</v>
      </c>
      <c r="G74" s="59" t="s">
        <v>411</v>
      </c>
      <c r="H74" s="59" t="s">
        <v>411</v>
      </c>
      <c r="I74" s="59" t="s">
        <v>411</v>
      </c>
      <c r="J74" s="59" t="s">
        <v>411</v>
      </c>
      <c r="K74" s="59" t="s">
        <v>411</v>
      </c>
      <c r="L74" s="59" t="s">
        <v>411</v>
      </c>
      <c r="N74" s="336"/>
    </row>
    <row r="75" spans="2:14" s="22" customFormat="1" ht="12.4" customHeight="1">
      <c r="B75" s="56" t="s">
        <v>116</v>
      </c>
      <c r="C75" s="57"/>
      <c r="D75" s="57"/>
      <c r="E75" s="53"/>
      <c r="F75" s="58">
        <v>61</v>
      </c>
      <c r="G75" s="59">
        <v>46</v>
      </c>
      <c r="H75" s="59">
        <v>15</v>
      </c>
      <c r="I75" s="59">
        <v>54</v>
      </c>
      <c r="J75" s="59">
        <v>1</v>
      </c>
      <c r="K75" s="59">
        <v>15</v>
      </c>
      <c r="L75" s="59">
        <v>38</v>
      </c>
      <c r="N75" s="336"/>
    </row>
    <row r="76" spans="2:14" s="22" customFormat="1" ht="8.25" customHeight="1">
      <c r="B76" s="60" t="s">
        <v>62</v>
      </c>
      <c r="C76" s="57" t="s">
        <v>53</v>
      </c>
      <c r="D76" s="57" t="s">
        <v>53</v>
      </c>
      <c r="E76" s="53"/>
      <c r="F76" s="58">
        <v>32</v>
      </c>
      <c r="G76" s="59">
        <v>27</v>
      </c>
      <c r="H76" s="59">
        <v>5</v>
      </c>
      <c r="I76" s="59">
        <v>28</v>
      </c>
      <c r="J76" s="59" t="s">
        <v>411</v>
      </c>
      <c r="K76" s="59">
        <v>7</v>
      </c>
      <c r="L76" s="59">
        <v>21</v>
      </c>
      <c r="N76" s="336"/>
    </row>
    <row r="77" spans="2:14" s="22" customFormat="1" ht="8.25" customHeight="1">
      <c r="B77" s="60" t="s">
        <v>63</v>
      </c>
      <c r="C77" s="57" t="s">
        <v>54</v>
      </c>
      <c r="D77" s="57" t="s">
        <v>54</v>
      </c>
      <c r="E77" s="53"/>
      <c r="F77" s="58">
        <v>18</v>
      </c>
      <c r="G77" s="59">
        <v>16</v>
      </c>
      <c r="H77" s="59">
        <v>2</v>
      </c>
      <c r="I77" s="59">
        <v>21</v>
      </c>
      <c r="J77" s="59">
        <v>1</v>
      </c>
      <c r="K77" s="59">
        <v>7</v>
      </c>
      <c r="L77" s="59">
        <v>13</v>
      </c>
      <c r="N77" s="336"/>
    </row>
    <row r="78" spans="2:14" s="22" customFormat="1" ht="8.25" customHeight="1">
      <c r="B78" s="60" t="s">
        <v>64</v>
      </c>
      <c r="C78" s="57" t="s">
        <v>55</v>
      </c>
      <c r="D78" s="57" t="s">
        <v>55</v>
      </c>
      <c r="E78" s="53"/>
      <c r="F78" s="58">
        <v>11</v>
      </c>
      <c r="G78" s="59">
        <v>3</v>
      </c>
      <c r="H78" s="59">
        <v>8</v>
      </c>
      <c r="I78" s="59">
        <v>5</v>
      </c>
      <c r="J78" s="59" t="s">
        <v>411</v>
      </c>
      <c r="K78" s="59">
        <v>1</v>
      </c>
      <c r="L78" s="59">
        <v>4</v>
      </c>
      <c r="N78" s="336"/>
    </row>
    <row r="79" spans="2:14" s="22" customFormat="1" ht="12.4" customHeight="1">
      <c r="B79" s="56" t="s">
        <v>117</v>
      </c>
      <c r="C79" s="57"/>
      <c r="D79" s="57"/>
      <c r="E79" s="57"/>
      <c r="F79" s="58">
        <v>55</v>
      </c>
      <c r="G79" s="59">
        <v>39</v>
      </c>
      <c r="H79" s="59">
        <v>16</v>
      </c>
      <c r="I79" s="59">
        <v>49</v>
      </c>
      <c r="J79" s="59" t="s">
        <v>411</v>
      </c>
      <c r="K79" s="59">
        <v>12</v>
      </c>
      <c r="L79" s="59">
        <v>37</v>
      </c>
      <c r="N79" s="336"/>
    </row>
    <row r="80" spans="2:14" s="22" customFormat="1" ht="8.25" customHeight="1">
      <c r="B80" s="60" t="s">
        <v>62</v>
      </c>
      <c r="C80" s="57" t="s">
        <v>53</v>
      </c>
      <c r="D80" s="57" t="s">
        <v>53</v>
      </c>
      <c r="E80" s="53"/>
      <c r="F80" s="58">
        <v>12</v>
      </c>
      <c r="G80" s="59">
        <v>9</v>
      </c>
      <c r="H80" s="59">
        <v>3</v>
      </c>
      <c r="I80" s="59">
        <v>10</v>
      </c>
      <c r="J80" s="59" t="s">
        <v>411</v>
      </c>
      <c r="K80" s="59">
        <v>2</v>
      </c>
      <c r="L80" s="59">
        <v>8</v>
      </c>
      <c r="N80" s="336"/>
    </row>
    <row r="81" spans="2:14" s="22" customFormat="1" ht="8.25" customHeight="1">
      <c r="B81" s="60" t="s">
        <v>63</v>
      </c>
      <c r="C81" s="57" t="s">
        <v>54</v>
      </c>
      <c r="D81" s="57" t="s">
        <v>54</v>
      </c>
      <c r="E81" s="53"/>
      <c r="F81" s="58">
        <v>22</v>
      </c>
      <c r="G81" s="59">
        <v>20</v>
      </c>
      <c r="H81" s="59">
        <v>2</v>
      </c>
      <c r="I81" s="59">
        <v>27</v>
      </c>
      <c r="J81" s="59" t="s">
        <v>411</v>
      </c>
      <c r="K81" s="59">
        <v>6</v>
      </c>
      <c r="L81" s="59">
        <v>21</v>
      </c>
      <c r="N81" s="336"/>
    </row>
    <row r="82" spans="2:14" s="22" customFormat="1" ht="8.25" customHeight="1">
      <c r="B82" s="60" t="s">
        <v>64</v>
      </c>
      <c r="C82" s="57" t="s">
        <v>55</v>
      </c>
      <c r="D82" s="57" t="s">
        <v>55</v>
      </c>
      <c r="E82" s="53"/>
      <c r="F82" s="58">
        <v>21</v>
      </c>
      <c r="G82" s="59">
        <v>10</v>
      </c>
      <c r="H82" s="59">
        <v>11</v>
      </c>
      <c r="I82" s="59">
        <v>12</v>
      </c>
      <c r="J82" s="59" t="s">
        <v>411</v>
      </c>
      <c r="K82" s="59">
        <v>4</v>
      </c>
      <c r="L82" s="59">
        <v>8</v>
      </c>
      <c r="N82" s="336"/>
    </row>
    <row r="83" spans="2:12" s="22" customFormat="1" ht="7.5" customHeight="1">
      <c r="B83" s="60"/>
      <c r="C83" s="57"/>
      <c r="D83" s="57"/>
      <c r="E83" s="53"/>
      <c r="F83" s="62"/>
      <c r="G83" s="59"/>
      <c r="H83" s="59"/>
      <c r="I83" s="59"/>
      <c r="J83" s="59"/>
      <c r="K83" s="59"/>
      <c r="L83" s="59"/>
    </row>
    <row r="84" spans="2:12" s="22" customFormat="1" ht="5.25" customHeight="1">
      <c r="B84" s="63" t="s">
        <v>56</v>
      </c>
      <c r="C84" s="57"/>
      <c r="D84" s="57"/>
      <c r="E84" s="64"/>
      <c r="F84" s="49"/>
      <c r="G84" s="49"/>
      <c r="H84" s="49"/>
      <c r="I84" s="49"/>
      <c r="J84" s="49"/>
      <c r="K84" s="49"/>
      <c r="L84" s="49"/>
    </row>
    <row r="85" spans="2:12" s="331" customFormat="1" ht="12" customHeight="1">
      <c r="B85" s="65" t="s">
        <v>433</v>
      </c>
      <c r="C85" s="57"/>
      <c r="D85" s="57"/>
      <c r="E85" s="64"/>
      <c r="F85" s="49"/>
      <c r="G85" s="49"/>
      <c r="H85" s="49"/>
      <c r="I85" s="49"/>
      <c r="J85" s="49"/>
      <c r="K85" s="49"/>
      <c r="L85" s="49"/>
    </row>
    <row r="86" spans="2:12" s="22" customFormat="1" ht="8.25" customHeight="1">
      <c r="B86" s="66"/>
      <c r="C86" s="57"/>
      <c r="D86" s="57"/>
      <c r="E86" s="64"/>
      <c r="F86" s="49"/>
      <c r="G86" s="49"/>
      <c r="H86" s="49"/>
      <c r="I86" s="49"/>
      <c r="J86" s="49"/>
      <c r="K86" s="49"/>
      <c r="L86" s="49"/>
    </row>
    <row r="87" spans="2:12" s="50" customFormat="1" ht="12.75" customHeight="1">
      <c r="B87" s="66"/>
      <c r="C87" s="57"/>
      <c r="D87" s="57"/>
      <c r="E87" s="64"/>
      <c r="F87" s="49"/>
      <c r="G87" s="49"/>
      <c r="H87" s="49"/>
      <c r="I87" s="44"/>
      <c r="J87" s="44"/>
      <c r="K87" s="44"/>
      <c r="L87" s="44"/>
    </row>
  </sheetData>
  <mergeCells count="14">
    <mergeCell ref="C10:D10"/>
    <mergeCell ref="B1:L1"/>
    <mergeCell ref="B3:L3"/>
    <mergeCell ref="B5:E9"/>
    <mergeCell ref="F5:H6"/>
    <mergeCell ref="I5:L6"/>
    <mergeCell ref="F7:F9"/>
    <mergeCell ref="I7:I9"/>
    <mergeCell ref="K7:K9"/>
    <mergeCell ref="L7:L9"/>
    <mergeCell ref="J7:J9"/>
    <mergeCell ref="G7:H7"/>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91" r:id="rId1"/>
  <headerFooter>
    <oddFooter>&amp;C11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06"/>
      <c r="C1" s="406"/>
      <c r="D1" s="406"/>
      <c r="E1" s="406"/>
      <c r="F1" s="406"/>
      <c r="G1" s="406"/>
      <c r="H1" s="406"/>
      <c r="I1" s="406"/>
      <c r="J1" s="406"/>
      <c r="K1" s="406"/>
      <c r="L1" s="406"/>
    </row>
    <row r="2" spans="2:12" s="22" customFormat="1" ht="9.75" customHeight="1">
      <c r="B2" s="23"/>
      <c r="C2" s="23"/>
      <c r="D2" s="23"/>
      <c r="E2" s="23"/>
      <c r="F2" s="23"/>
      <c r="G2" s="23"/>
      <c r="H2" s="23"/>
      <c r="I2" s="23"/>
      <c r="J2" s="23"/>
      <c r="K2" s="23"/>
      <c r="L2" s="23"/>
    </row>
    <row r="3" spans="2:12" s="22" customFormat="1" ht="13.5" customHeight="1">
      <c r="B3" s="432" t="s">
        <v>413</v>
      </c>
      <c r="C3" s="427"/>
      <c r="D3" s="427"/>
      <c r="E3" s="427"/>
      <c r="F3" s="427"/>
      <c r="G3" s="427"/>
      <c r="H3" s="427"/>
      <c r="I3" s="427"/>
      <c r="J3" s="427"/>
      <c r="K3" s="427"/>
      <c r="L3" s="427"/>
    </row>
    <row r="4" spans="1:12" s="22" customFormat="1" ht="12" customHeight="1">
      <c r="A4" s="24"/>
      <c r="B4" s="51"/>
      <c r="C4" s="51"/>
      <c r="D4" s="51"/>
      <c r="E4" s="51"/>
      <c r="F4" s="51"/>
      <c r="G4" s="51"/>
      <c r="H4" s="51"/>
      <c r="I4" s="51"/>
      <c r="J4" s="51"/>
      <c r="K4" s="51"/>
      <c r="L4" s="52"/>
    </row>
    <row r="5" spans="2:12" s="22" customFormat="1" ht="15" customHeight="1">
      <c r="B5" s="421" t="s">
        <v>59</v>
      </c>
      <c r="C5" s="421"/>
      <c r="D5" s="421"/>
      <c r="E5" s="422"/>
      <c r="F5" s="411" t="s">
        <v>60</v>
      </c>
      <c r="G5" s="411"/>
      <c r="H5" s="411"/>
      <c r="I5" s="407" t="s">
        <v>37</v>
      </c>
      <c r="J5" s="408"/>
      <c r="K5" s="408"/>
      <c r="L5" s="408"/>
    </row>
    <row r="6" spans="2:12" s="22" customFormat="1" ht="15" customHeight="1">
      <c r="B6" s="423"/>
      <c r="C6" s="423"/>
      <c r="D6" s="423"/>
      <c r="E6" s="424"/>
      <c r="F6" s="412"/>
      <c r="G6" s="412"/>
      <c r="H6" s="412"/>
      <c r="I6" s="409"/>
      <c r="J6" s="410"/>
      <c r="K6" s="410"/>
      <c r="L6" s="410"/>
    </row>
    <row r="7" spans="2:12" s="22" customFormat="1" ht="15.6" customHeight="1">
      <c r="B7" s="423"/>
      <c r="C7" s="423"/>
      <c r="D7" s="423"/>
      <c r="E7" s="424"/>
      <c r="F7" s="403" t="s">
        <v>38</v>
      </c>
      <c r="G7" s="428" t="s">
        <v>25</v>
      </c>
      <c r="H7" s="429"/>
      <c r="I7" s="413" t="s">
        <v>38</v>
      </c>
      <c r="J7" s="413" t="s">
        <v>13</v>
      </c>
      <c r="K7" s="416" t="s">
        <v>42</v>
      </c>
      <c r="L7" s="418" t="s">
        <v>43</v>
      </c>
    </row>
    <row r="8" spans="2:12" s="22" customFormat="1" ht="19.15" customHeight="1">
      <c r="B8" s="423"/>
      <c r="C8" s="423"/>
      <c r="D8" s="423"/>
      <c r="E8" s="424"/>
      <c r="F8" s="404"/>
      <c r="G8" s="430" t="s">
        <v>12</v>
      </c>
      <c r="H8" s="430" t="s">
        <v>434</v>
      </c>
      <c r="I8" s="414"/>
      <c r="J8" s="414"/>
      <c r="K8" s="433"/>
      <c r="L8" s="419"/>
    </row>
    <row r="9" spans="2:12" s="22" customFormat="1" ht="19.15" customHeight="1">
      <c r="B9" s="425"/>
      <c r="C9" s="425"/>
      <c r="D9" s="425"/>
      <c r="E9" s="426"/>
      <c r="F9" s="405"/>
      <c r="G9" s="431"/>
      <c r="H9" s="431"/>
      <c r="I9" s="415"/>
      <c r="J9" s="415"/>
      <c r="K9" s="434"/>
      <c r="L9" s="420"/>
    </row>
    <row r="10" spans="2:12" s="22" customFormat="1" ht="9" customHeight="1">
      <c r="B10" s="53"/>
      <c r="C10" s="402"/>
      <c r="D10" s="402"/>
      <c r="E10" s="53"/>
      <c r="F10" s="54"/>
      <c r="G10" s="55"/>
      <c r="H10" s="55"/>
      <c r="I10" s="55"/>
      <c r="J10" s="55"/>
      <c r="K10" s="55"/>
      <c r="L10" s="55"/>
    </row>
    <row r="11" spans="2:12" s="22" customFormat="1" ht="12.4" customHeight="1">
      <c r="B11" s="56" t="s">
        <v>118</v>
      </c>
      <c r="C11" s="57"/>
      <c r="D11" s="57"/>
      <c r="E11" s="57"/>
      <c r="F11" s="58">
        <v>24</v>
      </c>
      <c r="G11" s="59">
        <v>19</v>
      </c>
      <c r="H11" s="59">
        <v>5</v>
      </c>
      <c r="I11" s="59">
        <v>24</v>
      </c>
      <c r="J11" s="59" t="s">
        <v>411</v>
      </c>
      <c r="K11" s="59">
        <v>1</v>
      </c>
      <c r="L11" s="59">
        <v>23</v>
      </c>
    </row>
    <row r="12" spans="2:12" s="22" customFormat="1" ht="8.25" customHeight="1">
      <c r="B12" s="60" t="s">
        <v>62</v>
      </c>
      <c r="C12" s="57" t="s">
        <v>53</v>
      </c>
      <c r="D12" s="57" t="s">
        <v>53</v>
      </c>
      <c r="E12" s="53"/>
      <c r="F12" s="58">
        <v>15</v>
      </c>
      <c r="G12" s="59">
        <v>12</v>
      </c>
      <c r="H12" s="59">
        <v>3</v>
      </c>
      <c r="I12" s="59">
        <v>13</v>
      </c>
      <c r="J12" s="59" t="s">
        <v>411</v>
      </c>
      <c r="K12" s="59" t="s">
        <v>411</v>
      </c>
      <c r="L12" s="59">
        <v>13</v>
      </c>
    </row>
    <row r="13" spans="2:12" s="22" customFormat="1" ht="8.25" customHeight="1">
      <c r="B13" s="60" t="s">
        <v>63</v>
      </c>
      <c r="C13" s="57" t="s">
        <v>54</v>
      </c>
      <c r="D13" s="57" t="s">
        <v>54</v>
      </c>
      <c r="E13" s="53"/>
      <c r="F13" s="58">
        <v>7</v>
      </c>
      <c r="G13" s="59">
        <v>6</v>
      </c>
      <c r="H13" s="59">
        <v>1</v>
      </c>
      <c r="I13" s="59">
        <v>10</v>
      </c>
      <c r="J13" s="59" t="s">
        <v>411</v>
      </c>
      <c r="K13" s="59">
        <v>1</v>
      </c>
      <c r="L13" s="59">
        <v>9</v>
      </c>
    </row>
    <row r="14" spans="2:12" s="22" customFormat="1" ht="8.25" customHeight="1">
      <c r="B14" s="60" t="s">
        <v>64</v>
      </c>
      <c r="C14" s="57" t="s">
        <v>55</v>
      </c>
      <c r="D14" s="57" t="s">
        <v>55</v>
      </c>
      <c r="E14" s="53"/>
      <c r="F14" s="58">
        <v>2</v>
      </c>
      <c r="G14" s="59">
        <v>1</v>
      </c>
      <c r="H14" s="59">
        <v>1</v>
      </c>
      <c r="I14" s="59">
        <v>1</v>
      </c>
      <c r="J14" s="59" t="s">
        <v>411</v>
      </c>
      <c r="K14" s="59" t="s">
        <v>411</v>
      </c>
      <c r="L14" s="59">
        <v>1</v>
      </c>
    </row>
    <row r="15" spans="2:12" s="22" customFormat="1" ht="12.4" customHeight="1">
      <c r="B15" s="56" t="s">
        <v>119</v>
      </c>
      <c r="C15" s="57"/>
      <c r="D15" s="57"/>
      <c r="E15" s="57"/>
      <c r="F15" s="58">
        <v>45</v>
      </c>
      <c r="G15" s="59">
        <v>41</v>
      </c>
      <c r="H15" s="59">
        <v>4</v>
      </c>
      <c r="I15" s="59">
        <v>47</v>
      </c>
      <c r="J15" s="59" t="s">
        <v>411</v>
      </c>
      <c r="K15" s="59">
        <v>12</v>
      </c>
      <c r="L15" s="59">
        <v>35</v>
      </c>
    </row>
    <row r="16" spans="2:12" s="22" customFormat="1" ht="8.25" customHeight="1">
      <c r="B16" s="60" t="s">
        <v>62</v>
      </c>
      <c r="C16" s="57" t="s">
        <v>53</v>
      </c>
      <c r="D16" s="57" t="s">
        <v>53</v>
      </c>
      <c r="E16" s="53"/>
      <c r="F16" s="58">
        <v>25</v>
      </c>
      <c r="G16" s="59">
        <v>25</v>
      </c>
      <c r="H16" s="59" t="s">
        <v>411</v>
      </c>
      <c r="I16" s="59">
        <v>28</v>
      </c>
      <c r="J16" s="59" t="s">
        <v>411</v>
      </c>
      <c r="K16" s="59">
        <v>4</v>
      </c>
      <c r="L16" s="59">
        <v>24</v>
      </c>
    </row>
    <row r="17" spans="2:12" s="22" customFormat="1" ht="8.25" customHeight="1">
      <c r="B17" s="60" t="s">
        <v>63</v>
      </c>
      <c r="C17" s="57" t="s">
        <v>54</v>
      </c>
      <c r="D17" s="57" t="s">
        <v>54</v>
      </c>
      <c r="E17" s="53"/>
      <c r="F17" s="58">
        <v>14</v>
      </c>
      <c r="G17" s="59">
        <v>14</v>
      </c>
      <c r="H17" s="59" t="s">
        <v>411</v>
      </c>
      <c r="I17" s="59">
        <v>17</v>
      </c>
      <c r="J17" s="59" t="s">
        <v>411</v>
      </c>
      <c r="K17" s="59">
        <v>8</v>
      </c>
      <c r="L17" s="59">
        <v>9</v>
      </c>
    </row>
    <row r="18" spans="2:12" s="22" customFormat="1" ht="8.25" customHeight="1">
      <c r="B18" s="60" t="s">
        <v>64</v>
      </c>
      <c r="C18" s="57" t="s">
        <v>55</v>
      </c>
      <c r="D18" s="57" t="s">
        <v>55</v>
      </c>
      <c r="E18" s="53"/>
      <c r="F18" s="58">
        <v>6</v>
      </c>
      <c r="G18" s="59">
        <v>2</v>
      </c>
      <c r="H18" s="59">
        <v>4</v>
      </c>
      <c r="I18" s="59">
        <v>2</v>
      </c>
      <c r="J18" s="59" t="s">
        <v>411</v>
      </c>
      <c r="K18" s="59" t="s">
        <v>411</v>
      </c>
      <c r="L18" s="59">
        <v>2</v>
      </c>
    </row>
    <row r="19" spans="2:12" s="22" customFormat="1" ht="12.4" customHeight="1">
      <c r="B19" s="56" t="s">
        <v>120</v>
      </c>
      <c r="C19" s="57"/>
      <c r="D19" s="57"/>
      <c r="E19" s="53"/>
      <c r="F19" s="58">
        <v>48</v>
      </c>
      <c r="G19" s="59">
        <v>27</v>
      </c>
      <c r="H19" s="59">
        <v>21</v>
      </c>
      <c r="I19" s="59">
        <v>37</v>
      </c>
      <c r="J19" s="59" t="s">
        <v>411</v>
      </c>
      <c r="K19" s="59">
        <v>2</v>
      </c>
      <c r="L19" s="59">
        <v>35</v>
      </c>
    </row>
    <row r="20" spans="2:12" s="22" customFormat="1" ht="8.25" customHeight="1">
      <c r="B20" s="60" t="s">
        <v>62</v>
      </c>
      <c r="C20" s="57" t="s">
        <v>53</v>
      </c>
      <c r="D20" s="57" t="s">
        <v>53</v>
      </c>
      <c r="E20" s="53"/>
      <c r="F20" s="58">
        <v>16</v>
      </c>
      <c r="G20" s="59">
        <v>13</v>
      </c>
      <c r="H20" s="59">
        <v>3</v>
      </c>
      <c r="I20" s="59">
        <v>14</v>
      </c>
      <c r="J20" s="59" t="s">
        <v>411</v>
      </c>
      <c r="K20" s="59" t="s">
        <v>411</v>
      </c>
      <c r="L20" s="59">
        <v>14</v>
      </c>
    </row>
    <row r="21" spans="2:12" s="22" customFormat="1" ht="8.25" customHeight="1">
      <c r="B21" s="60" t="s">
        <v>63</v>
      </c>
      <c r="C21" s="57" t="s">
        <v>54</v>
      </c>
      <c r="D21" s="57" t="s">
        <v>54</v>
      </c>
      <c r="E21" s="53"/>
      <c r="F21" s="58">
        <v>12</v>
      </c>
      <c r="G21" s="59">
        <v>8</v>
      </c>
      <c r="H21" s="59">
        <v>4</v>
      </c>
      <c r="I21" s="59">
        <v>10</v>
      </c>
      <c r="J21" s="59" t="s">
        <v>411</v>
      </c>
      <c r="K21" s="59">
        <v>2</v>
      </c>
      <c r="L21" s="59">
        <v>8</v>
      </c>
    </row>
    <row r="22" spans="2:12" s="22" customFormat="1" ht="8.25" customHeight="1">
      <c r="B22" s="60" t="s">
        <v>64</v>
      </c>
      <c r="C22" s="57" t="s">
        <v>55</v>
      </c>
      <c r="D22" s="57" t="s">
        <v>55</v>
      </c>
      <c r="E22" s="53"/>
      <c r="F22" s="58">
        <v>20</v>
      </c>
      <c r="G22" s="59">
        <v>6</v>
      </c>
      <c r="H22" s="59">
        <v>14</v>
      </c>
      <c r="I22" s="59">
        <v>13</v>
      </c>
      <c r="J22" s="59" t="s">
        <v>411</v>
      </c>
      <c r="K22" s="59" t="s">
        <v>411</v>
      </c>
      <c r="L22" s="59">
        <v>13</v>
      </c>
    </row>
    <row r="23" spans="2:12" s="22" customFormat="1" ht="12.4" customHeight="1">
      <c r="B23" s="56" t="s">
        <v>121</v>
      </c>
      <c r="C23" s="57"/>
      <c r="D23" s="57"/>
      <c r="E23" s="53"/>
      <c r="F23" s="58">
        <v>20</v>
      </c>
      <c r="G23" s="59">
        <v>17</v>
      </c>
      <c r="H23" s="59">
        <v>3</v>
      </c>
      <c r="I23" s="59">
        <v>22</v>
      </c>
      <c r="J23" s="59" t="s">
        <v>411</v>
      </c>
      <c r="K23" s="59">
        <v>1</v>
      </c>
      <c r="L23" s="59">
        <v>21</v>
      </c>
    </row>
    <row r="24" spans="2:12" s="22" customFormat="1" ht="8.25" customHeight="1">
      <c r="B24" s="60" t="s">
        <v>62</v>
      </c>
      <c r="C24" s="57" t="s">
        <v>53</v>
      </c>
      <c r="D24" s="57" t="s">
        <v>53</v>
      </c>
      <c r="E24" s="53"/>
      <c r="F24" s="58">
        <v>14</v>
      </c>
      <c r="G24" s="59">
        <v>11</v>
      </c>
      <c r="H24" s="59">
        <v>3</v>
      </c>
      <c r="I24" s="59">
        <v>16</v>
      </c>
      <c r="J24" s="59" t="s">
        <v>411</v>
      </c>
      <c r="K24" s="59">
        <v>1</v>
      </c>
      <c r="L24" s="59">
        <v>15</v>
      </c>
    </row>
    <row r="25" spans="2:12" s="22" customFormat="1" ht="8.25" customHeight="1">
      <c r="B25" s="60" t="s">
        <v>63</v>
      </c>
      <c r="C25" s="57" t="s">
        <v>54</v>
      </c>
      <c r="D25" s="57" t="s">
        <v>54</v>
      </c>
      <c r="E25" s="53"/>
      <c r="F25" s="58">
        <v>6</v>
      </c>
      <c r="G25" s="59">
        <v>6</v>
      </c>
      <c r="H25" s="59" t="s">
        <v>411</v>
      </c>
      <c r="I25" s="59">
        <v>6</v>
      </c>
      <c r="J25" s="59" t="s">
        <v>411</v>
      </c>
      <c r="K25" s="59" t="s">
        <v>411</v>
      </c>
      <c r="L25" s="59">
        <v>6</v>
      </c>
    </row>
    <row r="26" spans="2:12" s="22" customFormat="1" ht="8.25" customHeight="1">
      <c r="B26" s="60" t="s">
        <v>64</v>
      </c>
      <c r="C26" s="57" t="s">
        <v>55</v>
      </c>
      <c r="D26" s="57" t="s">
        <v>55</v>
      </c>
      <c r="E26" s="53"/>
      <c r="F26" s="58" t="s">
        <v>411</v>
      </c>
      <c r="G26" s="59" t="s">
        <v>411</v>
      </c>
      <c r="H26" s="59" t="s">
        <v>411</v>
      </c>
      <c r="I26" s="59" t="s">
        <v>411</v>
      </c>
      <c r="J26" s="59" t="s">
        <v>411</v>
      </c>
      <c r="K26" s="59" t="s">
        <v>411</v>
      </c>
      <c r="L26" s="59" t="s">
        <v>411</v>
      </c>
    </row>
    <row r="27" spans="2:12" s="22" customFormat="1" ht="12.4" customHeight="1">
      <c r="B27" s="56" t="s">
        <v>122</v>
      </c>
      <c r="C27" s="57"/>
      <c r="D27" s="57"/>
      <c r="E27" s="53"/>
      <c r="F27" s="58">
        <v>37</v>
      </c>
      <c r="G27" s="59">
        <v>31</v>
      </c>
      <c r="H27" s="59">
        <v>6</v>
      </c>
      <c r="I27" s="59">
        <v>34</v>
      </c>
      <c r="J27" s="59" t="s">
        <v>411</v>
      </c>
      <c r="K27" s="59">
        <v>8</v>
      </c>
      <c r="L27" s="59">
        <v>26</v>
      </c>
    </row>
    <row r="28" spans="2:12" s="22" customFormat="1" ht="8.25" customHeight="1">
      <c r="B28" s="60" t="s">
        <v>62</v>
      </c>
      <c r="C28" s="57"/>
      <c r="D28" s="57"/>
      <c r="E28" s="53"/>
      <c r="F28" s="58">
        <v>15</v>
      </c>
      <c r="G28" s="59">
        <v>12</v>
      </c>
      <c r="H28" s="59">
        <v>3</v>
      </c>
      <c r="I28" s="59">
        <v>13</v>
      </c>
      <c r="J28" s="59" t="s">
        <v>411</v>
      </c>
      <c r="K28" s="59">
        <v>1</v>
      </c>
      <c r="L28" s="59">
        <v>12</v>
      </c>
    </row>
    <row r="29" spans="2:12" s="22" customFormat="1" ht="8.25" customHeight="1">
      <c r="B29" s="60" t="s">
        <v>63</v>
      </c>
      <c r="C29" s="57"/>
      <c r="D29" s="57"/>
      <c r="E29" s="53"/>
      <c r="F29" s="58">
        <v>9</v>
      </c>
      <c r="G29" s="59">
        <v>9</v>
      </c>
      <c r="H29" s="59" t="s">
        <v>411</v>
      </c>
      <c r="I29" s="59">
        <v>11</v>
      </c>
      <c r="J29" s="59" t="s">
        <v>411</v>
      </c>
      <c r="K29" s="59">
        <v>7</v>
      </c>
      <c r="L29" s="59">
        <v>4</v>
      </c>
    </row>
    <row r="30" spans="2:12" s="22" customFormat="1" ht="8.25" customHeight="1">
      <c r="B30" s="60" t="s">
        <v>64</v>
      </c>
      <c r="C30" s="57"/>
      <c r="D30" s="57"/>
      <c r="E30" s="53"/>
      <c r="F30" s="58">
        <v>13</v>
      </c>
      <c r="G30" s="59">
        <v>10</v>
      </c>
      <c r="H30" s="59">
        <v>3</v>
      </c>
      <c r="I30" s="59">
        <v>10</v>
      </c>
      <c r="J30" s="59" t="s">
        <v>411</v>
      </c>
      <c r="K30" s="59" t="s">
        <v>411</v>
      </c>
      <c r="L30" s="59">
        <v>10</v>
      </c>
    </row>
    <row r="31" spans="2:12" s="22" customFormat="1" ht="12.4" customHeight="1">
      <c r="B31" s="56" t="s">
        <v>123</v>
      </c>
      <c r="C31" s="57"/>
      <c r="D31" s="57"/>
      <c r="E31" s="53"/>
      <c r="F31" s="58">
        <v>28</v>
      </c>
      <c r="G31" s="59">
        <v>26</v>
      </c>
      <c r="H31" s="59">
        <v>2</v>
      </c>
      <c r="I31" s="59">
        <v>34</v>
      </c>
      <c r="J31" s="59" t="s">
        <v>411</v>
      </c>
      <c r="K31" s="59">
        <v>8</v>
      </c>
      <c r="L31" s="59">
        <v>26</v>
      </c>
    </row>
    <row r="32" spans="2:12" s="22" customFormat="1" ht="8.25" customHeight="1">
      <c r="B32" s="60" t="s">
        <v>62</v>
      </c>
      <c r="C32" s="57" t="s">
        <v>53</v>
      </c>
      <c r="D32" s="57" t="s">
        <v>53</v>
      </c>
      <c r="E32" s="53"/>
      <c r="F32" s="58">
        <v>18</v>
      </c>
      <c r="G32" s="59">
        <v>17</v>
      </c>
      <c r="H32" s="59">
        <v>1</v>
      </c>
      <c r="I32" s="59">
        <v>21</v>
      </c>
      <c r="J32" s="59" t="s">
        <v>411</v>
      </c>
      <c r="K32" s="59">
        <v>6</v>
      </c>
      <c r="L32" s="59">
        <v>15</v>
      </c>
    </row>
    <row r="33" spans="2:12" s="22" customFormat="1" ht="8.25" customHeight="1">
      <c r="B33" s="60" t="s">
        <v>63</v>
      </c>
      <c r="C33" s="57" t="s">
        <v>124</v>
      </c>
      <c r="D33" s="57" t="s">
        <v>124</v>
      </c>
      <c r="E33" s="53"/>
      <c r="F33" s="58">
        <v>5</v>
      </c>
      <c r="G33" s="59">
        <v>5</v>
      </c>
      <c r="H33" s="59" t="s">
        <v>411</v>
      </c>
      <c r="I33" s="59">
        <v>7</v>
      </c>
      <c r="J33" s="59" t="s">
        <v>411</v>
      </c>
      <c r="K33" s="59">
        <v>2</v>
      </c>
      <c r="L33" s="59">
        <v>5</v>
      </c>
    </row>
    <row r="34" spans="2:12" s="22" customFormat="1" ht="8.25" customHeight="1">
      <c r="B34" s="60" t="s">
        <v>64</v>
      </c>
      <c r="C34" s="57" t="s">
        <v>55</v>
      </c>
      <c r="D34" s="57" t="s">
        <v>55</v>
      </c>
      <c r="E34" s="53"/>
      <c r="F34" s="58">
        <v>5</v>
      </c>
      <c r="G34" s="59">
        <v>4</v>
      </c>
      <c r="H34" s="59">
        <v>1</v>
      </c>
      <c r="I34" s="59">
        <v>6</v>
      </c>
      <c r="J34" s="59" t="s">
        <v>411</v>
      </c>
      <c r="K34" s="59" t="s">
        <v>411</v>
      </c>
      <c r="L34" s="59">
        <v>6</v>
      </c>
    </row>
    <row r="35" spans="2:12" s="22" customFormat="1" ht="12.4" customHeight="1">
      <c r="B35" s="56" t="s">
        <v>125</v>
      </c>
      <c r="C35" s="57"/>
      <c r="D35" s="57"/>
      <c r="E35" s="53"/>
      <c r="F35" s="58">
        <v>20</v>
      </c>
      <c r="G35" s="59">
        <v>14</v>
      </c>
      <c r="H35" s="59">
        <v>6</v>
      </c>
      <c r="I35" s="59">
        <v>19</v>
      </c>
      <c r="J35" s="59" t="s">
        <v>411</v>
      </c>
      <c r="K35" s="59">
        <v>7</v>
      </c>
      <c r="L35" s="59">
        <v>12</v>
      </c>
    </row>
    <row r="36" spans="2:12" s="22" customFormat="1" ht="8.25" customHeight="1">
      <c r="B36" s="60" t="s">
        <v>62</v>
      </c>
      <c r="C36" s="57" t="s">
        <v>53</v>
      </c>
      <c r="D36" s="57" t="s">
        <v>53</v>
      </c>
      <c r="E36" s="53"/>
      <c r="F36" s="58">
        <v>12</v>
      </c>
      <c r="G36" s="59">
        <v>9</v>
      </c>
      <c r="H36" s="59">
        <v>3</v>
      </c>
      <c r="I36" s="59">
        <v>12</v>
      </c>
      <c r="J36" s="59" t="s">
        <v>411</v>
      </c>
      <c r="K36" s="59">
        <v>4</v>
      </c>
      <c r="L36" s="59">
        <v>8</v>
      </c>
    </row>
    <row r="37" spans="2:12" s="22" customFormat="1" ht="8.25" customHeight="1">
      <c r="B37" s="60" t="s">
        <v>63</v>
      </c>
      <c r="C37" s="57" t="s">
        <v>124</v>
      </c>
      <c r="D37" s="57" t="s">
        <v>124</v>
      </c>
      <c r="E37" s="53"/>
      <c r="F37" s="58">
        <v>5</v>
      </c>
      <c r="G37" s="59">
        <v>5</v>
      </c>
      <c r="H37" s="59" t="s">
        <v>411</v>
      </c>
      <c r="I37" s="59">
        <v>7</v>
      </c>
      <c r="J37" s="59" t="s">
        <v>411</v>
      </c>
      <c r="K37" s="59">
        <v>3</v>
      </c>
      <c r="L37" s="59">
        <v>4</v>
      </c>
    </row>
    <row r="38" spans="2:12" s="22" customFormat="1" ht="8.25" customHeight="1">
      <c r="B38" s="60" t="s">
        <v>64</v>
      </c>
      <c r="C38" s="57" t="s">
        <v>55</v>
      </c>
      <c r="D38" s="57" t="s">
        <v>55</v>
      </c>
      <c r="E38" s="53"/>
      <c r="F38" s="58">
        <v>3</v>
      </c>
      <c r="G38" s="59" t="s">
        <v>411</v>
      </c>
      <c r="H38" s="59">
        <v>3</v>
      </c>
      <c r="I38" s="59" t="s">
        <v>411</v>
      </c>
      <c r="J38" s="59" t="s">
        <v>411</v>
      </c>
      <c r="K38" s="59" t="s">
        <v>411</v>
      </c>
      <c r="L38" s="59" t="s">
        <v>411</v>
      </c>
    </row>
    <row r="39" spans="2:12" s="67" customFormat="1" ht="12.4" customHeight="1">
      <c r="B39" s="247" t="s">
        <v>126</v>
      </c>
      <c r="C39" s="248"/>
      <c r="D39" s="248"/>
      <c r="E39" s="249"/>
      <c r="F39" s="250">
        <v>448</v>
      </c>
      <c r="G39" s="251">
        <v>349</v>
      </c>
      <c r="H39" s="251">
        <v>99</v>
      </c>
      <c r="I39" s="251">
        <v>429</v>
      </c>
      <c r="J39" s="251">
        <v>1</v>
      </c>
      <c r="K39" s="251">
        <v>79</v>
      </c>
      <c r="L39" s="251">
        <v>349</v>
      </c>
    </row>
    <row r="40" spans="2:12" s="67" customFormat="1" ht="8.25" customHeight="1">
      <c r="B40" s="252" t="s">
        <v>62</v>
      </c>
      <c r="C40" s="248"/>
      <c r="D40" s="248"/>
      <c r="E40" s="249"/>
      <c r="F40" s="250">
        <v>255</v>
      </c>
      <c r="G40" s="251">
        <v>216</v>
      </c>
      <c r="H40" s="251">
        <v>39</v>
      </c>
      <c r="I40" s="251">
        <v>245</v>
      </c>
      <c r="J40" s="251" t="s">
        <v>411</v>
      </c>
      <c r="K40" s="251">
        <v>35</v>
      </c>
      <c r="L40" s="251">
        <v>210</v>
      </c>
    </row>
    <row r="41" spans="2:12" s="67" customFormat="1" ht="8.25" customHeight="1">
      <c r="B41" s="252" t="s">
        <v>63</v>
      </c>
      <c r="C41" s="248"/>
      <c r="D41" s="248"/>
      <c r="E41" s="249"/>
      <c r="F41" s="250">
        <v>105</v>
      </c>
      <c r="G41" s="251">
        <v>92</v>
      </c>
      <c r="H41" s="251">
        <v>13</v>
      </c>
      <c r="I41" s="251">
        <v>128</v>
      </c>
      <c r="J41" s="251">
        <v>1</v>
      </c>
      <c r="K41" s="251">
        <v>39</v>
      </c>
      <c r="L41" s="251">
        <v>88</v>
      </c>
    </row>
    <row r="42" spans="2:12" s="67" customFormat="1" ht="8.25" customHeight="1">
      <c r="B42" s="252" t="s">
        <v>64</v>
      </c>
      <c r="C42" s="248"/>
      <c r="D42" s="248"/>
      <c r="E42" s="249"/>
      <c r="F42" s="250">
        <v>88</v>
      </c>
      <c r="G42" s="251">
        <v>41</v>
      </c>
      <c r="H42" s="251">
        <v>47</v>
      </c>
      <c r="I42" s="251">
        <v>56</v>
      </c>
      <c r="J42" s="251" t="s">
        <v>411</v>
      </c>
      <c r="K42" s="251">
        <v>5</v>
      </c>
      <c r="L42" s="251">
        <v>51</v>
      </c>
    </row>
    <row r="43" spans="2:12" s="56" customFormat="1" ht="12.4" customHeight="1">
      <c r="B43" s="56" t="s">
        <v>127</v>
      </c>
      <c r="E43" s="61"/>
      <c r="F43" s="62">
        <v>20</v>
      </c>
      <c r="G43" s="62">
        <v>17</v>
      </c>
      <c r="H43" s="62">
        <v>3</v>
      </c>
      <c r="I43" s="62">
        <v>21</v>
      </c>
      <c r="J43" s="62" t="s">
        <v>411</v>
      </c>
      <c r="K43" s="62">
        <v>2</v>
      </c>
      <c r="L43" s="62">
        <v>19</v>
      </c>
    </row>
    <row r="44" spans="2:12" s="22" customFormat="1" ht="8.25" customHeight="1">
      <c r="B44" s="60" t="s">
        <v>62</v>
      </c>
      <c r="C44" s="57"/>
      <c r="D44" s="57"/>
      <c r="E44" s="53"/>
      <c r="F44" s="58">
        <v>14</v>
      </c>
      <c r="G44" s="59">
        <v>12</v>
      </c>
      <c r="H44" s="59">
        <v>2</v>
      </c>
      <c r="I44" s="59">
        <v>15</v>
      </c>
      <c r="J44" s="59" t="s">
        <v>411</v>
      </c>
      <c r="K44" s="59" t="s">
        <v>411</v>
      </c>
      <c r="L44" s="59">
        <v>15</v>
      </c>
    </row>
    <row r="45" spans="2:12" s="22" customFormat="1" ht="8.25" customHeight="1">
      <c r="B45" s="60" t="s">
        <v>63</v>
      </c>
      <c r="C45" s="57"/>
      <c r="D45" s="57"/>
      <c r="E45" s="53"/>
      <c r="F45" s="58">
        <v>5</v>
      </c>
      <c r="G45" s="59">
        <v>4</v>
      </c>
      <c r="H45" s="59">
        <v>1</v>
      </c>
      <c r="I45" s="59">
        <v>5</v>
      </c>
      <c r="J45" s="59" t="s">
        <v>411</v>
      </c>
      <c r="K45" s="59">
        <v>2</v>
      </c>
      <c r="L45" s="59">
        <v>3</v>
      </c>
    </row>
    <row r="46" spans="2:12" s="22" customFormat="1" ht="8.25" customHeight="1">
      <c r="B46" s="60" t="s">
        <v>64</v>
      </c>
      <c r="C46" s="57"/>
      <c r="D46" s="57"/>
      <c r="E46" s="53"/>
      <c r="F46" s="58">
        <v>1</v>
      </c>
      <c r="G46" s="59">
        <v>1</v>
      </c>
      <c r="H46" s="59" t="s">
        <v>411</v>
      </c>
      <c r="I46" s="59">
        <v>1</v>
      </c>
      <c r="J46" s="59" t="s">
        <v>411</v>
      </c>
      <c r="K46" s="59" t="s">
        <v>411</v>
      </c>
      <c r="L46" s="59">
        <v>1</v>
      </c>
    </row>
    <row r="47" spans="2:12" s="56" customFormat="1" ht="12.4" customHeight="1">
      <c r="B47" s="56" t="s">
        <v>128</v>
      </c>
      <c r="E47" s="61"/>
      <c r="F47" s="62">
        <v>50</v>
      </c>
      <c r="G47" s="62">
        <v>42</v>
      </c>
      <c r="H47" s="62">
        <v>8</v>
      </c>
      <c r="I47" s="62">
        <v>49</v>
      </c>
      <c r="J47" s="62" t="s">
        <v>411</v>
      </c>
      <c r="K47" s="62">
        <v>5</v>
      </c>
      <c r="L47" s="62">
        <v>44</v>
      </c>
    </row>
    <row r="48" spans="2:12" s="22" customFormat="1" ht="8.25" customHeight="1">
      <c r="B48" s="60" t="s">
        <v>62</v>
      </c>
      <c r="C48" s="57" t="s">
        <v>53</v>
      </c>
      <c r="D48" s="57" t="s">
        <v>53</v>
      </c>
      <c r="E48" s="53"/>
      <c r="F48" s="58">
        <v>40</v>
      </c>
      <c r="G48" s="59">
        <v>35</v>
      </c>
      <c r="H48" s="59">
        <v>5</v>
      </c>
      <c r="I48" s="59">
        <v>37</v>
      </c>
      <c r="J48" s="59" t="s">
        <v>411</v>
      </c>
      <c r="K48" s="59">
        <v>3</v>
      </c>
      <c r="L48" s="59">
        <v>34</v>
      </c>
    </row>
    <row r="49" spans="2:12" s="22" customFormat="1" ht="8.25" customHeight="1">
      <c r="B49" s="60" t="s">
        <v>63</v>
      </c>
      <c r="C49" s="57" t="s">
        <v>54</v>
      </c>
      <c r="D49" s="57" t="s">
        <v>54</v>
      </c>
      <c r="E49" s="53"/>
      <c r="F49" s="58">
        <v>1</v>
      </c>
      <c r="G49" s="59">
        <v>1</v>
      </c>
      <c r="H49" s="59" t="s">
        <v>411</v>
      </c>
      <c r="I49" s="59">
        <v>1</v>
      </c>
      <c r="J49" s="59" t="s">
        <v>411</v>
      </c>
      <c r="K49" s="59">
        <v>1</v>
      </c>
      <c r="L49" s="59" t="s">
        <v>411</v>
      </c>
    </row>
    <row r="50" spans="2:12" s="22" customFormat="1" ht="8.25" customHeight="1">
      <c r="B50" s="60" t="s">
        <v>64</v>
      </c>
      <c r="C50" s="57" t="s">
        <v>55</v>
      </c>
      <c r="D50" s="57" t="s">
        <v>55</v>
      </c>
      <c r="E50" s="53"/>
      <c r="F50" s="58">
        <v>9</v>
      </c>
      <c r="G50" s="59">
        <v>6</v>
      </c>
      <c r="H50" s="59">
        <v>3</v>
      </c>
      <c r="I50" s="59">
        <v>11</v>
      </c>
      <c r="J50" s="59" t="s">
        <v>411</v>
      </c>
      <c r="K50" s="59">
        <v>1</v>
      </c>
      <c r="L50" s="59">
        <v>10</v>
      </c>
    </row>
    <row r="51" spans="2:12" s="22" customFormat="1" ht="12.4" customHeight="1">
      <c r="B51" s="56" t="s">
        <v>129</v>
      </c>
      <c r="C51" s="57"/>
      <c r="D51" s="57"/>
      <c r="E51" s="53"/>
      <c r="F51" s="58">
        <v>43</v>
      </c>
      <c r="G51" s="59">
        <v>38</v>
      </c>
      <c r="H51" s="59">
        <v>5</v>
      </c>
      <c r="I51" s="59">
        <v>40</v>
      </c>
      <c r="J51" s="59" t="s">
        <v>411</v>
      </c>
      <c r="K51" s="59">
        <v>7</v>
      </c>
      <c r="L51" s="59">
        <v>33</v>
      </c>
    </row>
    <row r="52" spans="2:12" s="22" customFormat="1" ht="8.25" customHeight="1">
      <c r="B52" s="60" t="s">
        <v>62</v>
      </c>
      <c r="C52" s="57" t="s">
        <v>53</v>
      </c>
      <c r="D52" s="57" t="s">
        <v>53</v>
      </c>
      <c r="E52" s="53"/>
      <c r="F52" s="58">
        <v>43</v>
      </c>
      <c r="G52" s="59">
        <v>38</v>
      </c>
      <c r="H52" s="59">
        <v>5</v>
      </c>
      <c r="I52" s="59">
        <v>40</v>
      </c>
      <c r="J52" s="59" t="s">
        <v>411</v>
      </c>
      <c r="K52" s="59">
        <v>7</v>
      </c>
      <c r="L52" s="59">
        <v>33</v>
      </c>
    </row>
    <row r="53" spans="2:12" s="22" customFormat="1" ht="8.25" customHeight="1">
      <c r="B53" s="60" t="s">
        <v>63</v>
      </c>
      <c r="C53" s="57" t="s">
        <v>54</v>
      </c>
      <c r="D53" s="57" t="s">
        <v>54</v>
      </c>
      <c r="E53" s="53"/>
      <c r="F53" s="58" t="s">
        <v>411</v>
      </c>
      <c r="G53" s="59" t="s">
        <v>411</v>
      </c>
      <c r="H53" s="59" t="s">
        <v>411</v>
      </c>
      <c r="I53" s="59" t="s">
        <v>411</v>
      </c>
      <c r="J53" s="59" t="s">
        <v>411</v>
      </c>
      <c r="K53" s="59" t="s">
        <v>411</v>
      </c>
      <c r="L53" s="59" t="s">
        <v>411</v>
      </c>
    </row>
    <row r="54" spans="2:12" s="22" customFormat="1" ht="8.25" customHeight="1">
      <c r="B54" s="60" t="s">
        <v>64</v>
      </c>
      <c r="C54" s="57" t="s">
        <v>55</v>
      </c>
      <c r="D54" s="57" t="s">
        <v>55</v>
      </c>
      <c r="E54" s="53"/>
      <c r="F54" s="58" t="s">
        <v>411</v>
      </c>
      <c r="G54" s="59" t="s">
        <v>411</v>
      </c>
      <c r="H54" s="59" t="s">
        <v>411</v>
      </c>
      <c r="I54" s="59" t="s">
        <v>411</v>
      </c>
      <c r="J54" s="59" t="s">
        <v>411</v>
      </c>
      <c r="K54" s="59" t="s">
        <v>411</v>
      </c>
      <c r="L54" s="59" t="s">
        <v>411</v>
      </c>
    </row>
    <row r="55" spans="2:12" s="22" customFormat="1" ht="12.4" customHeight="1">
      <c r="B55" s="56" t="s">
        <v>130</v>
      </c>
      <c r="C55" s="57"/>
      <c r="D55" s="57"/>
      <c r="E55" s="53"/>
      <c r="F55" s="58">
        <v>172</v>
      </c>
      <c r="G55" s="59">
        <v>158</v>
      </c>
      <c r="H55" s="59">
        <v>14</v>
      </c>
      <c r="I55" s="59">
        <v>189</v>
      </c>
      <c r="J55" s="59">
        <v>1</v>
      </c>
      <c r="K55" s="59">
        <v>20</v>
      </c>
      <c r="L55" s="59">
        <v>168</v>
      </c>
    </row>
    <row r="56" spans="2:12" s="22" customFormat="1" ht="8.25" customHeight="1">
      <c r="B56" s="60" t="s">
        <v>62</v>
      </c>
      <c r="C56" s="57" t="s">
        <v>53</v>
      </c>
      <c r="D56" s="57" t="s">
        <v>53</v>
      </c>
      <c r="E56" s="53"/>
      <c r="F56" s="58">
        <v>160</v>
      </c>
      <c r="G56" s="59">
        <v>149</v>
      </c>
      <c r="H56" s="59">
        <v>11</v>
      </c>
      <c r="I56" s="59">
        <v>176</v>
      </c>
      <c r="J56" s="59">
        <v>1</v>
      </c>
      <c r="K56" s="59">
        <v>17</v>
      </c>
      <c r="L56" s="59">
        <v>158</v>
      </c>
    </row>
    <row r="57" spans="2:12" s="22" customFormat="1" ht="8.25" customHeight="1">
      <c r="B57" s="60" t="s">
        <v>63</v>
      </c>
      <c r="C57" s="57" t="s">
        <v>54</v>
      </c>
      <c r="D57" s="57" t="s">
        <v>54</v>
      </c>
      <c r="E57" s="53"/>
      <c r="F57" s="58">
        <v>7</v>
      </c>
      <c r="G57" s="59">
        <v>6</v>
      </c>
      <c r="H57" s="59">
        <v>1</v>
      </c>
      <c r="I57" s="59">
        <v>10</v>
      </c>
      <c r="J57" s="59" t="s">
        <v>411</v>
      </c>
      <c r="K57" s="59">
        <v>3</v>
      </c>
      <c r="L57" s="59">
        <v>7</v>
      </c>
    </row>
    <row r="58" spans="2:12" s="22" customFormat="1" ht="8.25" customHeight="1">
      <c r="B58" s="60" t="s">
        <v>64</v>
      </c>
      <c r="C58" s="57" t="s">
        <v>55</v>
      </c>
      <c r="D58" s="57" t="s">
        <v>55</v>
      </c>
      <c r="E58" s="53"/>
      <c r="F58" s="58">
        <v>5</v>
      </c>
      <c r="G58" s="59">
        <v>3</v>
      </c>
      <c r="H58" s="59">
        <v>2</v>
      </c>
      <c r="I58" s="59">
        <v>3</v>
      </c>
      <c r="J58" s="59" t="s">
        <v>411</v>
      </c>
      <c r="K58" s="59" t="s">
        <v>411</v>
      </c>
      <c r="L58" s="59">
        <v>3</v>
      </c>
    </row>
    <row r="59" spans="2:12" s="22" customFormat="1" ht="12.4" customHeight="1">
      <c r="B59" s="56" t="s">
        <v>131</v>
      </c>
      <c r="C59" s="57"/>
      <c r="D59" s="57"/>
      <c r="E59" s="53"/>
      <c r="F59" s="58">
        <v>5</v>
      </c>
      <c r="G59" s="59">
        <v>4</v>
      </c>
      <c r="H59" s="59">
        <v>1</v>
      </c>
      <c r="I59" s="59">
        <v>4</v>
      </c>
      <c r="J59" s="59" t="s">
        <v>411</v>
      </c>
      <c r="K59" s="59">
        <v>1</v>
      </c>
      <c r="L59" s="59">
        <v>3</v>
      </c>
    </row>
    <row r="60" spans="2:12" s="22" customFormat="1" ht="8.25" customHeight="1">
      <c r="B60" s="60" t="s">
        <v>62</v>
      </c>
      <c r="C60" s="57" t="s">
        <v>53</v>
      </c>
      <c r="D60" s="57" t="s">
        <v>53</v>
      </c>
      <c r="E60" s="53"/>
      <c r="F60" s="58">
        <v>4</v>
      </c>
      <c r="G60" s="59">
        <v>4</v>
      </c>
      <c r="H60" s="59" t="s">
        <v>411</v>
      </c>
      <c r="I60" s="59">
        <v>4</v>
      </c>
      <c r="J60" s="59" t="s">
        <v>411</v>
      </c>
      <c r="K60" s="59">
        <v>1</v>
      </c>
      <c r="L60" s="59">
        <v>3</v>
      </c>
    </row>
    <row r="61" spans="2:12" s="22" customFormat="1" ht="8.25" customHeight="1">
      <c r="B61" s="60" t="s">
        <v>63</v>
      </c>
      <c r="C61" s="57" t="s">
        <v>54</v>
      </c>
      <c r="D61" s="57" t="s">
        <v>54</v>
      </c>
      <c r="E61" s="53"/>
      <c r="F61" s="58" t="s">
        <v>411</v>
      </c>
      <c r="G61" s="59" t="s">
        <v>411</v>
      </c>
      <c r="H61" s="59" t="s">
        <v>411</v>
      </c>
      <c r="I61" s="59" t="s">
        <v>411</v>
      </c>
      <c r="J61" s="59" t="s">
        <v>411</v>
      </c>
      <c r="K61" s="59" t="s">
        <v>411</v>
      </c>
      <c r="L61" s="59" t="s">
        <v>411</v>
      </c>
    </row>
    <row r="62" spans="2:12" s="22" customFormat="1" ht="8.25" customHeight="1">
      <c r="B62" s="60" t="s">
        <v>64</v>
      </c>
      <c r="C62" s="57" t="s">
        <v>55</v>
      </c>
      <c r="D62" s="57" t="s">
        <v>55</v>
      </c>
      <c r="E62" s="53"/>
      <c r="F62" s="58">
        <v>1</v>
      </c>
      <c r="G62" s="59" t="s">
        <v>411</v>
      </c>
      <c r="H62" s="59">
        <v>1</v>
      </c>
      <c r="I62" s="59" t="s">
        <v>411</v>
      </c>
      <c r="J62" s="59" t="s">
        <v>411</v>
      </c>
      <c r="K62" s="59" t="s">
        <v>411</v>
      </c>
      <c r="L62" s="59" t="s">
        <v>411</v>
      </c>
    </row>
    <row r="63" spans="2:12" s="22" customFormat="1" ht="12.4" customHeight="1">
      <c r="B63" s="56" t="s">
        <v>132</v>
      </c>
      <c r="C63" s="57"/>
      <c r="D63" s="57"/>
      <c r="E63" s="53"/>
      <c r="F63" s="58">
        <v>75</v>
      </c>
      <c r="G63" s="59">
        <v>58</v>
      </c>
      <c r="H63" s="59">
        <v>17</v>
      </c>
      <c r="I63" s="59">
        <v>72</v>
      </c>
      <c r="J63" s="59">
        <v>1</v>
      </c>
      <c r="K63" s="59">
        <v>19</v>
      </c>
      <c r="L63" s="59">
        <v>52</v>
      </c>
    </row>
    <row r="64" spans="2:12" s="22" customFormat="1" ht="8.25" customHeight="1">
      <c r="B64" s="60" t="s">
        <v>62</v>
      </c>
      <c r="C64" s="57" t="s">
        <v>53</v>
      </c>
      <c r="D64" s="57" t="s">
        <v>53</v>
      </c>
      <c r="E64" s="53"/>
      <c r="F64" s="58">
        <v>27</v>
      </c>
      <c r="G64" s="59">
        <v>21</v>
      </c>
      <c r="H64" s="59">
        <v>6</v>
      </c>
      <c r="I64" s="59">
        <v>21</v>
      </c>
      <c r="J64" s="59" t="s">
        <v>411</v>
      </c>
      <c r="K64" s="59">
        <v>3</v>
      </c>
      <c r="L64" s="59">
        <v>18</v>
      </c>
    </row>
    <row r="65" spans="2:12" s="22" customFormat="1" ht="8.25" customHeight="1">
      <c r="B65" s="60" t="s">
        <v>63</v>
      </c>
      <c r="C65" s="57" t="s">
        <v>54</v>
      </c>
      <c r="D65" s="57" t="s">
        <v>54</v>
      </c>
      <c r="E65" s="53"/>
      <c r="F65" s="58">
        <v>35</v>
      </c>
      <c r="G65" s="59">
        <v>30</v>
      </c>
      <c r="H65" s="59">
        <v>5</v>
      </c>
      <c r="I65" s="59">
        <v>40</v>
      </c>
      <c r="J65" s="59">
        <v>1</v>
      </c>
      <c r="K65" s="59">
        <v>11</v>
      </c>
      <c r="L65" s="59">
        <v>28</v>
      </c>
    </row>
    <row r="66" spans="2:12" s="22" customFormat="1" ht="8.25" customHeight="1">
      <c r="B66" s="60" t="s">
        <v>64</v>
      </c>
      <c r="C66" s="57" t="s">
        <v>55</v>
      </c>
      <c r="D66" s="57" t="s">
        <v>55</v>
      </c>
      <c r="E66" s="53"/>
      <c r="F66" s="58">
        <v>13</v>
      </c>
      <c r="G66" s="59">
        <v>7</v>
      </c>
      <c r="H66" s="59">
        <v>6</v>
      </c>
      <c r="I66" s="59">
        <v>11</v>
      </c>
      <c r="J66" s="59" t="s">
        <v>411</v>
      </c>
      <c r="K66" s="59">
        <v>5</v>
      </c>
      <c r="L66" s="59">
        <v>6</v>
      </c>
    </row>
    <row r="67" spans="2:12" s="22" customFormat="1" ht="12.4" customHeight="1">
      <c r="B67" s="56" t="s">
        <v>133</v>
      </c>
      <c r="C67" s="57"/>
      <c r="D67" s="57"/>
      <c r="E67" s="53"/>
      <c r="F67" s="58">
        <v>33</v>
      </c>
      <c r="G67" s="59">
        <v>28</v>
      </c>
      <c r="H67" s="59">
        <v>5</v>
      </c>
      <c r="I67" s="59">
        <v>38</v>
      </c>
      <c r="J67" s="59" t="s">
        <v>411</v>
      </c>
      <c r="K67" s="59">
        <v>9</v>
      </c>
      <c r="L67" s="59">
        <v>29</v>
      </c>
    </row>
    <row r="68" spans="2:12" s="22" customFormat="1" ht="8.25" customHeight="1">
      <c r="B68" s="60" t="s">
        <v>62</v>
      </c>
      <c r="C68" s="57" t="s">
        <v>53</v>
      </c>
      <c r="D68" s="57" t="s">
        <v>53</v>
      </c>
      <c r="E68" s="53"/>
      <c r="F68" s="58">
        <v>13</v>
      </c>
      <c r="G68" s="59">
        <v>13</v>
      </c>
      <c r="H68" s="59" t="s">
        <v>411</v>
      </c>
      <c r="I68" s="59">
        <v>15</v>
      </c>
      <c r="J68" s="59" t="s">
        <v>411</v>
      </c>
      <c r="K68" s="59">
        <v>4</v>
      </c>
      <c r="L68" s="59">
        <v>11</v>
      </c>
    </row>
    <row r="69" spans="2:12" s="22" customFormat="1" ht="8.25" customHeight="1">
      <c r="B69" s="60" t="s">
        <v>63</v>
      </c>
      <c r="C69" s="57" t="s">
        <v>54</v>
      </c>
      <c r="D69" s="57" t="s">
        <v>54</v>
      </c>
      <c r="E69" s="53"/>
      <c r="F69" s="58">
        <v>15</v>
      </c>
      <c r="G69" s="59">
        <v>13</v>
      </c>
      <c r="H69" s="59">
        <v>2</v>
      </c>
      <c r="I69" s="59">
        <v>19</v>
      </c>
      <c r="J69" s="59" t="s">
        <v>411</v>
      </c>
      <c r="K69" s="59">
        <v>5</v>
      </c>
      <c r="L69" s="59">
        <v>14</v>
      </c>
    </row>
    <row r="70" spans="2:12" s="22" customFormat="1" ht="8.25" customHeight="1">
      <c r="B70" s="60" t="s">
        <v>64</v>
      </c>
      <c r="C70" s="57" t="s">
        <v>55</v>
      </c>
      <c r="D70" s="57" t="s">
        <v>55</v>
      </c>
      <c r="E70" s="53"/>
      <c r="F70" s="58">
        <v>5</v>
      </c>
      <c r="G70" s="59">
        <v>2</v>
      </c>
      <c r="H70" s="59">
        <v>3</v>
      </c>
      <c r="I70" s="59">
        <v>4</v>
      </c>
      <c r="J70" s="59" t="s">
        <v>411</v>
      </c>
      <c r="K70" s="59" t="s">
        <v>411</v>
      </c>
      <c r="L70" s="59">
        <v>4</v>
      </c>
    </row>
    <row r="71" spans="2:12" s="22" customFormat="1" ht="12.4" customHeight="1">
      <c r="B71" s="56" t="s">
        <v>134</v>
      </c>
      <c r="C71" s="57"/>
      <c r="D71" s="57"/>
      <c r="E71" s="53"/>
      <c r="F71" s="58">
        <v>26</v>
      </c>
      <c r="G71" s="59">
        <v>22</v>
      </c>
      <c r="H71" s="59">
        <v>4</v>
      </c>
      <c r="I71" s="59">
        <v>25</v>
      </c>
      <c r="J71" s="59">
        <v>1</v>
      </c>
      <c r="K71" s="59">
        <v>2</v>
      </c>
      <c r="L71" s="59">
        <v>22</v>
      </c>
    </row>
    <row r="72" spans="2:12" s="22" customFormat="1" ht="8.25" customHeight="1">
      <c r="B72" s="60" t="s">
        <v>62</v>
      </c>
      <c r="C72" s="57" t="s">
        <v>53</v>
      </c>
      <c r="D72" s="57" t="s">
        <v>53</v>
      </c>
      <c r="E72" s="53"/>
      <c r="F72" s="58">
        <v>18</v>
      </c>
      <c r="G72" s="59">
        <v>16</v>
      </c>
      <c r="H72" s="59">
        <v>2</v>
      </c>
      <c r="I72" s="59">
        <v>17</v>
      </c>
      <c r="J72" s="59" t="s">
        <v>411</v>
      </c>
      <c r="K72" s="59">
        <v>2</v>
      </c>
      <c r="L72" s="59">
        <v>15</v>
      </c>
    </row>
    <row r="73" spans="2:12" s="22" customFormat="1" ht="8.25" customHeight="1">
      <c r="B73" s="60" t="s">
        <v>63</v>
      </c>
      <c r="C73" s="57" t="s">
        <v>54</v>
      </c>
      <c r="D73" s="57" t="s">
        <v>54</v>
      </c>
      <c r="E73" s="53"/>
      <c r="F73" s="58">
        <v>8</v>
      </c>
      <c r="G73" s="59">
        <v>6</v>
      </c>
      <c r="H73" s="59">
        <v>2</v>
      </c>
      <c r="I73" s="59">
        <v>8</v>
      </c>
      <c r="J73" s="59">
        <v>1</v>
      </c>
      <c r="K73" s="59" t="s">
        <v>411</v>
      </c>
      <c r="L73" s="59">
        <v>7</v>
      </c>
    </row>
    <row r="74" spans="2:12" s="22" customFormat="1" ht="8.25" customHeight="1">
      <c r="B74" s="60" t="s">
        <v>64</v>
      </c>
      <c r="C74" s="57" t="s">
        <v>55</v>
      </c>
      <c r="D74" s="57" t="s">
        <v>55</v>
      </c>
      <c r="E74" s="53"/>
      <c r="F74" s="58" t="s">
        <v>411</v>
      </c>
      <c r="G74" s="59" t="s">
        <v>411</v>
      </c>
      <c r="H74" s="59" t="s">
        <v>411</v>
      </c>
      <c r="I74" s="59" t="s">
        <v>411</v>
      </c>
      <c r="J74" s="59" t="s">
        <v>411</v>
      </c>
      <c r="K74" s="59" t="s">
        <v>411</v>
      </c>
      <c r="L74" s="59" t="s">
        <v>411</v>
      </c>
    </row>
    <row r="75" spans="2:12" s="22" customFormat="1" ht="12.4" customHeight="1">
      <c r="B75" s="56" t="s">
        <v>135</v>
      </c>
      <c r="C75" s="57"/>
      <c r="D75" s="57"/>
      <c r="E75" s="53"/>
      <c r="F75" s="58">
        <v>81</v>
      </c>
      <c r="G75" s="59">
        <v>65</v>
      </c>
      <c r="H75" s="59">
        <v>16</v>
      </c>
      <c r="I75" s="59">
        <v>75</v>
      </c>
      <c r="J75" s="59">
        <v>1</v>
      </c>
      <c r="K75" s="59">
        <v>16</v>
      </c>
      <c r="L75" s="59">
        <v>58</v>
      </c>
    </row>
    <row r="76" spans="2:12" s="22" customFormat="1" ht="8.25" customHeight="1">
      <c r="B76" s="60" t="s">
        <v>62</v>
      </c>
      <c r="C76" s="57" t="s">
        <v>53</v>
      </c>
      <c r="D76" s="57" t="s">
        <v>53</v>
      </c>
      <c r="E76" s="53"/>
      <c r="F76" s="58">
        <v>29</v>
      </c>
      <c r="G76" s="59">
        <v>27</v>
      </c>
      <c r="H76" s="59">
        <v>2</v>
      </c>
      <c r="I76" s="59">
        <v>29</v>
      </c>
      <c r="J76" s="59" t="s">
        <v>411</v>
      </c>
      <c r="K76" s="59">
        <v>7</v>
      </c>
      <c r="L76" s="59">
        <v>22</v>
      </c>
    </row>
    <row r="77" spans="2:12" s="22" customFormat="1" ht="8.25" customHeight="1">
      <c r="B77" s="60" t="s">
        <v>63</v>
      </c>
      <c r="C77" s="57" t="s">
        <v>54</v>
      </c>
      <c r="D77" s="57" t="s">
        <v>54</v>
      </c>
      <c r="E77" s="53"/>
      <c r="F77" s="58">
        <v>28</v>
      </c>
      <c r="G77" s="59">
        <v>24</v>
      </c>
      <c r="H77" s="59">
        <v>4</v>
      </c>
      <c r="I77" s="59">
        <v>27</v>
      </c>
      <c r="J77" s="59">
        <v>1</v>
      </c>
      <c r="K77" s="59">
        <v>8</v>
      </c>
      <c r="L77" s="59">
        <v>18</v>
      </c>
    </row>
    <row r="78" spans="2:12" s="22" customFormat="1" ht="8.25" customHeight="1">
      <c r="B78" s="60" t="s">
        <v>64</v>
      </c>
      <c r="C78" s="57" t="s">
        <v>55</v>
      </c>
      <c r="D78" s="57" t="s">
        <v>55</v>
      </c>
      <c r="E78" s="53"/>
      <c r="F78" s="58">
        <v>24</v>
      </c>
      <c r="G78" s="59">
        <v>14</v>
      </c>
      <c r="H78" s="59">
        <v>10</v>
      </c>
      <c r="I78" s="59">
        <v>19</v>
      </c>
      <c r="J78" s="59" t="s">
        <v>411</v>
      </c>
      <c r="K78" s="59">
        <v>1</v>
      </c>
      <c r="L78" s="59">
        <v>18</v>
      </c>
    </row>
    <row r="79" spans="2:12" s="22" customFormat="1" ht="12.4" customHeight="1">
      <c r="B79" s="56" t="s">
        <v>136</v>
      </c>
      <c r="C79" s="57"/>
      <c r="D79" s="57"/>
      <c r="E79" s="57"/>
      <c r="F79" s="58">
        <v>36</v>
      </c>
      <c r="G79" s="59">
        <v>33</v>
      </c>
      <c r="H79" s="59">
        <v>3</v>
      </c>
      <c r="I79" s="59">
        <v>41</v>
      </c>
      <c r="J79" s="59">
        <v>1</v>
      </c>
      <c r="K79" s="59">
        <v>10</v>
      </c>
      <c r="L79" s="59">
        <v>30</v>
      </c>
    </row>
    <row r="80" spans="2:12" s="22" customFormat="1" ht="8.25" customHeight="1">
      <c r="B80" s="60" t="s">
        <v>62</v>
      </c>
      <c r="C80" s="57" t="s">
        <v>53</v>
      </c>
      <c r="D80" s="57" t="s">
        <v>53</v>
      </c>
      <c r="E80" s="53"/>
      <c r="F80" s="58">
        <v>13</v>
      </c>
      <c r="G80" s="59">
        <v>11</v>
      </c>
      <c r="H80" s="59">
        <v>2</v>
      </c>
      <c r="I80" s="59">
        <v>12</v>
      </c>
      <c r="J80" s="59" t="s">
        <v>411</v>
      </c>
      <c r="K80" s="59">
        <v>2</v>
      </c>
      <c r="L80" s="59">
        <v>10</v>
      </c>
    </row>
    <row r="81" spans="2:12" s="22" customFormat="1" ht="8.25" customHeight="1">
      <c r="B81" s="60" t="s">
        <v>63</v>
      </c>
      <c r="C81" s="57" t="s">
        <v>54</v>
      </c>
      <c r="D81" s="57" t="s">
        <v>54</v>
      </c>
      <c r="E81" s="53"/>
      <c r="F81" s="58">
        <v>22</v>
      </c>
      <c r="G81" s="59">
        <v>21</v>
      </c>
      <c r="H81" s="59">
        <v>1</v>
      </c>
      <c r="I81" s="59">
        <v>28</v>
      </c>
      <c r="J81" s="59">
        <v>1</v>
      </c>
      <c r="K81" s="59">
        <v>8</v>
      </c>
      <c r="L81" s="59">
        <v>19</v>
      </c>
    </row>
    <row r="82" spans="2:12" s="22" customFormat="1" ht="8.25" customHeight="1">
      <c r="B82" s="60" t="s">
        <v>64</v>
      </c>
      <c r="C82" s="57" t="s">
        <v>55</v>
      </c>
      <c r="D82" s="57" t="s">
        <v>55</v>
      </c>
      <c r="E82" s="53"/>
      <c r="F82" s="58">
        <v>1</v>
      </c>
      <c r="G82" s="59">
        <v>1</v>
      </c>
      <c r="H82" s="59" t="s">
        <v>411</v>
      </c>
      <c r="I82" s="59">
        <v>1</v>
      </c>
      <c r="J82" s="59" t="s">
        <v>411</v>
      </c>
      <c r="K82" s="59" t="s">
        <v>411</v>
      </c>
      <c r="L82" s="59">
        <v>1</v>
      </c>
    </row>
    <row r="83" spans="2:12" s="22" customFormat="1" ht="7.5" customHeight="1">
      <c r="B83" s="60"/>
      <c r="C83" s="57"/>
      <c r="D83" s="57"/>
      <c r="E83" s="53"/>
      <c r="F83" s="62"/>
      <c r="G83" s="59"/>
      <c r="H83" s="59"/>
      <c r="I83" s="59"/>
      <c r="J83" s="59"/>
      <c r="K83" s="59"/>
      <c r="L83" s="59"/>
    </row>
    <row r="84" spans="2:12" s="22" customFormat="1" ht="5.25" customHeight="1">
      <c r="B84" s="63" t="s">
        <v>56</v>
      </c>
      <c r="C84" s="57"/>
      <c r="D84" s="57"/>
      <c r="E84" s="64"/>
      <c r="F84" s="49"/>
      <c r="G84" s="49"/>
      <c r="H84" s="49"/>
      <c r="I84" s="49"/>
      <c r="J84" s="49"/>
      <c r="K84" s="49"/>
      <c r="L84" s="49"/>
    </row>
    <row r="85" spans="2:12" s="331" customFormat="1" ht="12" customHeight="1">
      <c r="B85" s="65" t="s">
        <v>433</v>
      </c>
      <c r="C85" s="57"/>
      <c r="D85" s="57"/>
      <c r="E85" s="64"/>
      <c r="F85" s="49"/>
      <c r="G85" s="49"/>
      <c r="H85" s="49"/>
      <c r="I85" s="49"/>
      <c r="J85" s="49"/>
      <c r="K85" s="49"/>
      <c r="L85" s="49"/>
    </row>
    <row r="86" spans="2:12" s="22" customFormat="1" ht="8.25" customHeight="1">
      <c r="B86" s="66"/>
      <c r="C86" s="57"/>
      <c r="D86" s="57"/>
      <c r="E86" s="64"/>
      <c r="F86" s="49"/>
      <c r="G86" s="49"/>
      <c r="H86" s="49"/>
      <c r="I86" s="49"/>
      <c r="J86" s="49"/>
      <c r="K86" s="49"/>
      <c r="L86" s="49"/>
    </row>
    <row r="87" spans="2:12" s="50" customFormat="1" ht="12.75" customHeight="1">
      <c r="B87" s="66"/>
      <c r="C87" s="57"/>
      <c r="D87" s="57"/>
      <c r="E87" s="64"/>
      <c r="F87" s="49"/>
      <c r="G87" s="49"/>
      <c r="H87" s="49"/>
      <c r="I87" s="44"/>
      <c r="J87" s="44"/>
      <c r="K87" s="44"/>
      <c r="L87" s="44"/>
    </row>
    <row r="88" spans="2:12" ht="12.75">
      <c r="B88" s="406"/>
      <c r="C88" s="406"/>
      <c r="D88" s="406"/>
      <c r="E88" s="406"/>
      <c r="F88" s="406"/>
      <c r="G88" s="406"/>
      <c r="H88" s="406"/>
      <c r="I88" s="406"/>
      <c r="J88" s="406"/>
      <c r="K88" s="406"/>
      <c r="L88" s="406"/>
    </row>
  </sheetData>
  <mergeCells count="15">
    <mergeCell ref="H8:H9"/>
    <mergeCell ref="C10:D10"/>
    <mergeCell ref="B88:L88"/>
    <mergeCell ref="B1:L1"/>
    <mergeCell ref="B3:L3"/>
    <mergeCell ref="B5:E9"/>
    <mergeCell ref="F5:H6"/>
    <mergeCell ref="I5:L6"/>
    <mergeCell ref="F7:F9"/>
    <mergeCell ref="K7:K9"/>
    <mergeCell ref="L7:L9"/>
    <mergeCell ref="I7:I9"/>
    <mergeCell ref="J7:J9"/>
    <mergeCell ref="G7:H7"/>
    <mergeCell ref="G8:G9"/>
  </mergeCells>
  <printOptions horizontalCentered="1"/>
  <pageMargins left="0.5905511811023623" right="0.5905511811023623" top="0.5905511811023623" bottom="0.7874015748031497" header="0.11811023622047245" footer="0.31496062992125984"/>
  <pageSetup horizontalDpi="600" verticalDpi="600" orientation="portrait" paperSize="9" scale="91" r:id="rId1"/>
  <headerFooter>
    <oddFooter>&amp;C12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0"/>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06"/>
      <c r="C1" s="406"/>
      <c r="D1" s="406"/>
      <c r="E1" s="406"/>
      <c r="F1" s="406"/>
      <c r="G1" s="406"/>
      <c r="H1" s="406"/>
      <c r="I1" s="406"/>
      <c r="J1" s="406"/>
      <c r="K1" s="406"/>
      <c r="L1" s="406"/>
    </row>
    <row r="2" spans="2:12" s="22" customFormat="1" ht="9.75" customHeight="1">
      <c r="B2" s="23"/>
      <c r="C2" s="23"/>
      <c r="D2" s="23"/>
      <c r="E2" s="23"/>
      <c r="F2" s="23"/>
      <c r="G2" s="23"/>
      <c r="H2" s="23"/>
      <c r="I2" s="23"/>
      <c r="J2" s="23"/>
      <c r="K2" s="23"/>
      <c r="L2" s="23"/>
    </row>
    <row r="3" spans="2:12" s="22" customFormat="1" ht="13.5" customHeight="1">
      <c r="B3" s="432" t="s">
        <v>413</v>
      </c>
      <c r="C3" s="427"/>
      <c r="D3" s="427"/>
      <c r="E3" s="427"/>
      <c r="F3" s="427"/>
      <c r="G3" s="427"/>
      <c r="H3" s="427"/>
      <c r="I3" s="427"/>
      <c r="J3" s="427"/>
      <c r="K3" s="427"/>
      <c r="L3" s="427"/>
    </row>
    <row r="4" spans="1:12" s="22" customFormat="1" ht="12" customHeight="1">
      <c r="A4" s="24"/>
      <c r="B4" s="51"/>
      <c r="C4" s="51"/>
      <c r="D4" s="51"/>
      <c r="E4" s="51"/>
      <c r="F4" s="51"/>
      <c r="G4" s="51"/>
      <c r="H4" s="51"/>
      <c r="I4" s="51"/>
      <c r="J4" s="51"/>
      <c r="K4" s="51"/>
      <c r="L4" s="52"/>
    </row>
    <row r="5" spans="2:12" s="22" customFormat="1" ht="15" customHeight="1">
      <c r="B5" s="421" t="s">
        <v>59</v>
      </c>
      <c r="C5" s="421"/>
      <c r="D5" s="421"/>
      <c r="E5" s="422"/>
      <c r="F5" s="411" t="s">
        <v>60</v>
      </c>
      <c r="G5" s="411"/>
      <c r="H5" s="411"/>
      <c r="I5" s="407" t="s">
        <v>37</v>
      </c>
      <c r="J5" s="408"/>
      <c r="K5" s="408"/>
      <c r="L5" s="408"/>
    </row>
    <row r="6" spans="2:12" s="22" customFormat="1" ht="15" customHeight="1">
      <c r="B6" s="423"/>
      <c r="C6" s="423"/>
      <c r="D6" s="423"/>
      <c r="E6" s="424"/>
      <c r="F6" s="412"/>
      <c r="G6" s="412"/>
      <c r="H6" s="412"/>
      <c r="I6" s="409"/>
      <c r="J6" s="410"/>
      <c r="K6" s="410"/>
      <c r="L6" s="410"/>
    </row>
    <row r="7" spans="2:12" s="22" customFormat="1" ht="15.6" customHeight="1">
      <c r="B7" s="423"/>
      <c r="C7" s="423"/>
      <c r="D7" s="423"/>
      <c r="E7" s="424"/>
      <c r="F7" s="403" t="s">
        <v>38</v>
      </c>
      <c r="G7" s="428" t="s">
        <v>25</v>
      </c>
      <c r="H7" s="429"/>
      <c r="I7" s="413" t="s">
        <v>38</v>
      </c>
      <c r="J7" s="413" t="s">
        <v>13</v>
      </c>
      <c r="K7" s="416" t="s">
        <v>42</v>
      </c>
      <c r="L7" s="418" t="s">
        <v>43</v>
      </c>
    </row>
    <row r="8" spans="2:12" s="22" customFormat="1" ht="19.15" customHeight="1">
      <c r="B8" s="423"/>
      <c r="C8" s="423"/>
      <c r="D8" s="423"/>
      <c r="E8" s="424"/>
      <c r="F8" s="404"/>
      <c r="G8" s="430" t="s">
        <v>12</v>
      </c>
      <c r="H8" s="430" t="s">
        <v>434</v>
      </c>
      <c r="I8" s="414"/>
      <c r="J8" s="414"/>
      <c r="K8" s="433"/>
      <c r="L8" s="419"/>
    </row>
    <row r="9" spans="2:12" s="22" customFormat="1" ht="19.15" customHeight="1">
      <c r="B9" s="425"/>
      <c r="C9" s="425"/>
      <c r="D9" s="425"/>
      <c r="E9" s="426"/>
      <c r="F9" s="405"/>
      <c r="G9" s="431"/>
      <c r="H9" s="431"/>
      <c r="I9" s="415"/>
      <c r="J9" s="415"/>
      <c r="K9" s="434"/>
      <c r="L9" s="420"/>
    </row>
    <row r="10" spans="2:12" s="22" customFormat="1" ht="9" customHeight="1">
      <c r="B10" s="53"/>
      <c r="C10" s="402"/>
      <c r="D10" s="402"/>
      <c r="E10" s="53"/>
      <c r="F10" s="54"/>
      <c r="G10" s="55"/>
      <c r="H10" s="55"/>
      <c r="I10" s="55"/>
      <c r="J10" s="55"/>
      <c r="K10" s="55"/>
      <c r="L10" s="55"/>
    </row>
    <row r="11" spans="2:14" s="22" customFormat="1" ht="12.4" customHeight="1">
      <c r="B11" s="56" t="s">
        <v>137</v>
      </c>
      <c r="C11" s="57"/>
      <c r="D11" s="57"/>
      <c r="E11" s="57"/>
      <c r="F11" s="58">
        <v>45</v>
      </c>
      <c r="G11" s="59">
        <v>30</v>
      </c>
      <c r="H11" s="59">
        <v>15</v>
      </c>
      <c r="I11" s="59">
        <v>39</v>
      </c>
      <c r="J11" s="59" t="s">
        <v>411</v>
      </c>
      <c r="K11" s="59">
        <v>9</v>
      </c>
      <c r="L11" s="59">
        <v>30</v>
      </c>
      <c r="N11" s="164"/>
    </row>
    <row r="12" spans="2:14" s="22" customFormat="1" ht="8.25" customHeight="1">
      <c r="B12" s="60" t="s">
        <v>62</v>
      </c>
      <c r="C12" s="57" t="s">
        <v>53</v>
      </c>
      <c r="D12" s="57" t="s">
        <v>53</v>
      </c>
      <c r="E12" s="53"/>
      <c r="F12" s="58">
        <v>23</v>
      </c>
      <c r="G12" s="59">
        <v>15</v>
      </c>
      <c r="H12" s="59">
        <v>8</v>
      </c>
      <c r="I12" s="59">
        <v>17</v>
      </c>
      <c r="J12" s="59" t="s">
        <v>411</v>
      </c>
      <c r="K12" s="59">
        <v>4</v>
      </c>
      <c r="L12" s="59">
        <v>13</v>
      </c>
      <c r="N12" s="164"/>
    </row>
    <row r="13" spans="2:14" s="22" customFormat="1" ht="8.25" customHeight="1">
      <c r="B13" s="60" t="s">
        <v>63</v>
      </c>
      <c r="C13" s="57" t="s">
        <v>54</v>
      </c>
      <c r="D13" s="57" t="s">
        <v>54</v>
      </c>
      <c r="E13" s="53"/>
      <c r="F13" s="58">
        <v>15</v>
      </c>
      <c r="G13" s="59">
        <v>12</v>
      </c>
      <c r="H13" s="59">
        <v>3</v>
      </c>
      <c r="I13" s="59">
        <v>15</v>
      </c>
      <c r="J13" s="59" t="s">
        <v>411</v>
      </c>
      <c r="K13" s="59">
        <v>3</v>
      </c>
      <c r="L13" s="59">
        <v>12</v>
      </c>
      <c r="N13" s="164"/>
    </row>
    <row r="14" spans="2:14" s="22" customFormat="1" ht="8.25" customHeight="1">
      <c r="B14" s="60" t="s">
        <v>64</v>
      </c>
      <c r="C14" s="57" t="s">
        <v>55</v>
      </c>
      <c r="D14" s="57" t="s">
        <v>55</v>
      </c>
      <c r="E14" s="53"/>
      <c r="F14" s="58">
        <v>7</v>
      </c>
      <c r="G14" s="59">
        <v>3</v>
      </c>
      <c r="H14" s="59">
        <v>4</v>
      </c>
      <c r="I14" s="59">
        <v>7</v>
      </c>
      <c r="J14" s="59" t="s">
        <v>411</v>
      </c>
      <c r="K14" s="59">
        <v>2</v>
      </c>
      <c r="L14" s="59">
        <v>5</v>
      </c>
      <c r="N14" s="164"/>
    </row>
    <row r="15" spans="2:14" s="22" customFormat="1" ht="12.4" customHeight="1">
      <c r="B15" s="56" t="s">
        <v>138</v>
      </c>
      <c r="C15" s="57"/>
      <c r="D15" s="57"/>
      <c r="E15" s="57"/>
      <c r="F15" s="58">
        <v>33</v>
      </c>
      <c r="G15" s="59">
        <v>30</v>
      </c>
      <c r="H15" s="59">
        <v>3</v>
      </c>
      <c r="I15" s="59">
        <v>35</v>
      </c>
      <c r="J15" s="59" t="s">
        <v>411</v>
      </c>
      <c r="K15" s="59">
        <v>9</v>
      </c>
      <c r="L15" s="59">
        <v>26</v>
      </c>
      <c r="N15" s="164"/>
    </row>
    <row r="16" spans="2:14" s="22" customFormat="1" ht="8.25" customHeight="1">
      <c r="B16" s="60" t="s">
        <v>62</v>
      </c>
      <c r="C16" s="57" t="s">
        <v>53</v>
      </c>
      <c r="D16" s="57" t="s">
        <v>53</v>
      </c>
      <c r="E16" s="53"/>
      <c r="F16" s="58">
        <v>18</v>
      </c>
      <c r="G16" s="59">
        <v>16</v>
      </c>
      <c r="H16" s="59">
        <v>2</v>
      </c>
      <c r="I16" s="59">
        <v>17</v>
      </c>
      <c r="J16" s="59" t="s">
        <v>411</v>
      </c>
      <c r="K16" s="59">
        <v>4</v>
      </c>
      <c r="L16" s="59">
        <v>13</v>
      </c>
      <c r="N16" s="164"/>
    </row>
    <row r="17" spans="2:14" s="22" customFormat="1" ht="8.25" customHeight="1">
      <c r="B17" s="60" t="s">
        <v>63</v>
      </c>
      <c r="C17" s="57" t="s">
        <v>54</v>
      </c>
      <c r="D17" s="57" t="s">
        <v>54</v>
      </c>
      <c r="E17" s="53"/>
      <c r="F17" s="58">
        <v>15</v>
      </c>
      <c r="G17" s="59">
        <v>14</v>
      </c>
      <c r="H17" s="59">
        <v>1</v>
      </c>
      <c r="I17" s="59">
        <v>18</v>
      </c>
      <c r="J17" s="59" t="s">
        <v>411</v>
      </c>
      <c r="K17" s="59">
        <v>5</v>
      </c>
      <c r="L17" s="59">
        <v>13</v>
      </c>
      <c r="N17" s="164"/>
    </row>
    <row r="18" spans="2:14" s="22" customFormat="1" ht="8.25" customHeight="1">
      <c r="B18" s="60" t="s">
        <v>64</v>
      </c>
      <c r="C18" s="57" t="s">
        <v>55</v>
      </c>
      <c r="D18" s="57" t="s">
        <v>55</v>
      </c>
      <c r="E18" s="53"/>
      <c r="F18" s="58" t="s">
        <v>411</v>
      </c>
      <c r="G18" s="59" t="s">
        <v>411</v>
      </c>
      <c r="H18" s="59" t="s">
        <v>411</v>
      </c>
      <c r="I18" s="59" t="s">
        <v>411</v>
      </c>
      <c r="J18" s="59" t="s">
        <v>411</v>
      </c>
      <c r="K18" s="59" t="s">
        <v>411</v>
      </c>
      <c r="L18" s="59" t="s">
        <v>411</v>
      </c>
      <c r="N18" s="164"/>
    </row>
    <row r="19" spans="2:14" s="67" customFormat="1" ht="12.4" customHeight="1">
      <c r="B19" s="247" t="s">
        <v>139</v>
      </c>
      <c r="C19" s="248"/>
      <c r="D19" s="248"/>
      <c r="E19" s="249"/>
      <c r="F19" s="250">
        <v>619</v>
      </c>
      <c r="G19" s="251">
        <v>525</v>
      </c>
      <c r="H19" s="67">
        <v>94</v>
      </c>
      <c r="I19" s="251">
        <v>628</v>
      </c>
      <c r="J19" s="251">
        <v>5</v>
      </c>
      <c r="K19" s="251">
        <v>109</v>
      </c>
      <c r="L19" s="251">
        <v>514</v>
      </c>
      <c r="N19" s="164"/>
    </row>
    <row r="20" spans="2:14" s="67" customFormat="1" ht="8.25" customHeight="1">
      <c r="B20" s="252" t="s">
        <v>62</v>
      </c>
      <c r="C20" s="248" t="s">
        <v>53</v>
      </c>
      <c r="D20" s="248" t="s">
        <v>53</v>
      </c>
      <c r="E20" s="249"/>
      <c r="F20" s="250">
        <v>402</v>
      </c>
      <c r="G20" s="251">
        <v>357</v>
      </c>
      <c r="H20" s="67">
        <v>45</v>
      </c>
      <c r="I20" s="251">
        <v>400</v>
      </c>
      <c r="J20" s="251">
        <v>1</v>
      </c>
      <c r="K20" s="251">
        <v>54</v>
      </c>
      <c r="L20" s="251">
        <v>345</v>
      </c>
      <c r="N20" s="164"/>
    </row>
    <row r="21" spans="2:14" s="67" customFormat="1" ht="8.25" customHeight="1">
      <c r="B21" s="252" t="s">
        <v>63</v>
      </c>
      <c r="C21" s="248" t="s">
        <v>54</v>
      </c>
      <c r="D21" s="248" t="s">
        <v>54</v>
      </c>
      <c r="E21" s="249"/>
      <c r="F21" s="250">
        <v>151</v>
      </c>
      <c r="G21" s="251">
        <v>131</v>
      </c>
      <c r="H21" s="67">
        <v>20</v>
      </c>
      <c r="I21" s="251">
        <v>171</v>
      </c>
      <c r="J21" s="251">
        <v>4</v>
      </c>
      <c r="K21" s="251">
        <v>46</v>
      </c>
      <c r="L21" s="251">
        <v>121</v>
      </c>
      <c r="N21" s="164"/>
    </row>
    <row r="22" spans="2:14" s="67" customFormat="1" ht="8.25" customHeight="1">
      <c r="B22" s="252" t="s">
        <v>64</v>
      </c>
      <c r="C22" s="248" t="s">
        <v>55</v>
      </c>
      <c r="D22" s="248" t="s">
        <v>55</v>
      </c>
      <c r="E22" s="249"/>
      <c r="F22" s="250">
        <v>66</v>
      </c>
      <c r="G22" s="251">
        <v>37</v>
      </c>
      <c r="H22" s="67">
        <v>29</v>
      </c>
      <c r="I22" s="251">
        <v>57</v>
      </c>
      <c r="J22" s="251" t="s">
        <v>411</v>
      </c>
      <c r="K22" s="251">
        <v>9</v>
      </c>
      <c r="L22" s="251">
        <v>48</v>
      </c>
      <c r="N22" s="164"/>
    </row>
    <row r="23" spans="2:14" s="22" customFormat="1" ht="12.4" customHeight="1">
      <c r="B23" s="56" t="s">
        <v>140</v>
      </c>
      <c r="C23" s="57"/>
      <c r="D23" s="57"/>
      <c r="E23" s="53"/>
      <c r="F23" s="58">
        <v>29</v>
      </c>
      <c r="G23" s="59">
        <v>24</v>
      </c>
      <c r="H23" s="22">
        <v>5</v>
      </c>
      <c r="I23" s="59">
        <v>31</v>
      </c>
      <c r="J23" s="59" t="s">
        <v>411</v>
      </c>
      <c r="K23" s="59">
        <v>5</v>
      </c>
      <c r="L23" s="59">
        <v>26</v>
      </c>
      <c r="N23" s="164"/>
    </row>
    <row r="24" spans="2:14" s="22" customFormat="1" ht="8.25" customHeight="1">
      <c r="B24" s="60" t="s">
        <v>62</v>
      </c>
      <c r="C24" s="57" t="s">
        <v>53</v>
      </c>
      <c r="D24" s="57" t="s">
        <v>53</v>
      </c>
      <c r="E24" s="53"/>
      <c r="F24" s="58">
        <v>24</v>
      </c>
      <c r="G24" s="59">
        <v>20</v>
      </c>
      <c r="H24" s="22">
        <v>4</v>
      </c>
      <c r="I24" s="59">
        <v>25</v>
      </c>
      <c r="J24" s="59" t="s">
        <v>411</v>
      </c>
      <c r="K24" s="59">
        <v>5</v>
      </c>
      <c r="L24" s="59">
        <v>20</v>
      </c>
      <c r="N24" s="164"/>
    </row>
    <row r="25" spans="2:14" s="22" customFormat="1" ht="8.25" customHeight="1">
      <c r="B25" s="60" t="s">
        <v>63</v>
      </c>
      <c r="C25" s="57" t="s">
        <v>54</v>
      </c>
      <c r="D25" s="57" t="s">
        <v>54</v>
      </c>
      <c r="E25" s="53"/>
      <c r="F25" s="58">
        <v>5</v>
      </c>
      <c r="G25" s="59">
        <v>4</v>
      </c>
      <c r="H25" s="59">
        <v>1</v>
      </c>
      <c r="I25" s="59">
        <v>6</v>
      </c>
      <c r="J25" s="59" t="s">
        <v>411</v>
      </c>
      <c r="K25" s="59" t="s">
        <v>411</v>
      </c>
      <c r="L25" s="59">
        <v>6</v>
      </c>
      <c r="N25" s="164"/>
    </row>
    <row r="26" spans="2:14" s="22" customFormat="1" ht="8.25" customHeight="1">
      <c r="B26" s="60" t="s">
        <v>64</v>
      </c>
      <c r="C26" s="57" t="s">
        <v>55</v>
      </c>
      <c r="D26" s="57" t="s">
        <v>55</v>
      </c>
      <c r="E26" s="53"/>
      <c r="F26" s="58" t="s">
        <v>411</v>
      </c>
      <c r="G26" s="59" t="s">
        <v>411</v>
      </c>
      <c r="H26" s="59" t="s">
        <v>411</v>
      </c>
      <c r="I26" s="59" t="s">
        <v>411</v>
      </c>
      <c r="J26" s="59" t="s">
        <v>411</v>
      </c>
      <c r="K26" s="59" t="s">
        <v>411</v>
      </c>
      <c r="L26" s="59" t="s">
        <v>411</v>
      </c>
      <c r="N26" s="164"/>
    </row>
    <row r="27" spans="2:14" s="22" customFormat="1" ht="12.4" customHeight="1">
      <c r="B27" s="56" t="s">
        <v>141</v>
      </c>
      <c r="C27" s="57"/>
      <c r="D27" s="57"/>
      <c r="E27" s="53"/>
      <c r="F27" s="58">
        <v>31</v>
      </c>
      <c r="G27" s="59">
        <v>29</v>
      </c>
      <c r="H27" s="59">
        <v>2</v>
      </c>
      <c r="I27" s="59">
        <v>34</v>
      </c>
      <c r="J27" s="59" t="s">
        <v>411</v>
      </c>
      <c r="K27" s="59">
        <v>2</v>
      </c>
      <c r="L27" s="59">
        <v>32</v>
      </c>
      <c r="N27" s="164"/>
    </row>
    <row r="28" spans="2:14" s="22" customFormat="1" ht="8.25" customHeight="1">
      <c r="B28" s="60" t="s">
        <v>62</v>
      </c>
      <c r="C28" s="57" t="s">
        <v>53</v>
      </c>
      <c r="D28" s="57" t="s">
        <v>53</v>
      </c>
      <c r="E28" s="53"/>
      <c r="F28" s="58">
        <v>28</v>
      </c>
      <c r="G28" s="59">
        <v>26</v>
      </c>
      <c r="H28" s="59">
        <v>2</v>
      </c>
      <c r="I28" s="59">
        <v>31</v>
      </c>
      <c r="J28" s="59" t="s">
        <v>411</v>
      </c>
      <c r="K28" s="59">
        <v>1</v>
      </c>
      <c r="L28" s="59">
        <v>30</v>
      </c>
      <c r="N28" s="164"/>
    </row>
    <row r="29" spans="2:14" s="22" customFormat="1" ht="8.25" customHeight="1">
      <c r="B29" s="60" t="s">
        <v>63</v>
      </c>
      <c r="C29" s="57" t="s">
        <v>54</v>
      </c>
      <c r="D29" s="57" t="s">
        <v>54</v>
      </c>
      <c r="E29" s="53"/>
      <c r="F29" s="58">
        <v>1</v>
      </c>
      <c r="G29" s="59">
        <v>1</v>
      </c>
      <c r="H29" s="59" t="s">
        <v>411</v>
      </c>
      <c r="I29" s="59">
        <v>1</v>
      </c>
      <c r="J29" s="59" t="s">
        <v>411</v>
      </c>
      <c r="K29" s="59" t="s">
        <v>411</v>
      </c>
      <c r="L29" s="59">
        <v>1</v>
      </c>
      <c r="N29" s="164"/>
    </row>
    <row r="30" spans="2:14" s="22" customFormat="1" ht="8.25" customHeight="1">
      <c r="B30" s="60" t="s">
        <v>64</v>
      </c>
      <c r="C30" s="57" t="s">
        <v>55</v>
      </c>
      <c r="D30" s="57" t="s">
        <v>55</v>
      </c>
      <c r="E30" s="53"/>
      <c r="F30" s="58">
        <v>2</v>
      </c>
      <c r="G30" s="59">
        <v>2</v>
      </c>
      <c r="H30" s="59" t="s">
        <v>411</v>
      </c>
      <c r="I30" s="59">
        <v>2</v>
      </c>
      <c r="J30" s="59" t="s">
        <v>411</v>
      </c>
      <c r="K30" s="59">
        <v>1</v>
      </c>
      <c r="L30" s="59">
        <v>1</v>
      </c>
      <c r="N30" s="164"/>
    </row>
    <row r="31" spans="2:14" s="22" customFormat="1" ht="12.4" customHeight="1">
      <c r="B31" s="56" t="s">
        <v>142</v>
      </c>
      <c r="C31" s="57"/>
      <c r="D31" s="57"/>
      <c r="E31" s="53"/>
      <c r="F31" s="58">
        <v>39</v>
      </c>
      <c r="G31" s="59">
        <v>35</v>
      </c>
      <c r="H31" s="59">
        <v>4</v>
      </c>
      <c r="I31" s="59">
        <v>42</v>
      </c>
      <c r="J31" s="59">
        <v>1</v>
      </c>
      <c r="K31" s="59">
        <v>3</v>
      </c>
      <c r="L31" s="59">
        <v>38</v>
      </c>
      <c r="N31" s="164"/>
    </row>
    <row r="32" spans="2:14" s="22" customFormat="1" ht="8.25" customHeight="1">
      <c r="B32" s="60" t="s">
        <v>62</v>
      </c>
      <c r="C32" s="57" t="s">
        <v>53</v>
      </c>
      <c r="D32" s="57" t="s">
        <v>53</v>
      </c>
      <c r="E32" s="53"/>
      <c r="F32" s="58">
        <v>33</v>
      </c>
      <c r="G32" s="59">
        <v>29</v>
      </c>
      <c r="H32" s="59">
        <v>4</v>
      </c>
      <c r="I32" s="59">
        <v>32</v>
      </c>
      <c r="J32" s="59">
        <v>1</v>
      </c>
      <c r="K32" s="59">
        <v>3</v>
      </c>
      <c r="L32" s="59">
        <v>28</v>
      </c>
      <c r="N32" s="164"/>
    </row>
    <row r="33" spans="2:14" s="22" customFormat="1" ht="8.25" customHeight="1">
      <c r="B33" s="60" t="s">
        <v>63</v>
      </c>
      <c r="C33" s="57" t="s">
        <v>54</v>
      </c>
      <c r="D33" s="57" t="s">
        <v>54</v>
      </c>
      <c r="E33" s="53"/>
      <c r="F33" s="58">
        <v>4</v>
      </c>
      <c r="G33" s="59">
        <v>4</v>
      </c>
      <c r="H33" s="59" t="s">
        <v>411</v>
      </c>
      <c r="I33" s="59">
        <v>4</v>
      </c>
      <c r="J33" s="59" t="s">
        <v>411</v>
      </c>
      <c r="K33" s="59" t="s">
        <v>411</v>
      </c>
      <c r="L33" s="59">
        <v>4</v>
      </c>
      <c r="N33" s="164"/>
    </row>
    <row r="34" spans="2:14" s="22" customFormat="1" ht="8.25" customHeight="1">
      <c r="B34" s="60" t="s">
        <v>64</v>
      </c>
      <c r="C34" s="57" t="s">
        <v>55</v>
      </c>
      <c r="D34" s="57" t="s">
        <v>55</v>
      </c>
      <c r="E34" s="53"/>
      <c r="F34" s="58">
        <v>2</v>
      </c>
      <c r="G34" s="59">
        <v>2</v>
      </c>
      <c r="H34" s="59" t="s">
        <v>411</v>
      </c>
      <c r="I34" s="59">
        <v>6</v>
      </c>
      <c r="J34" s="59" t="s">
        <v>411</v>
      </c>
      <c r="K34" s="59" t="s">
        <v>411</v>
      </c>
      <c r="L34" s="59">
        <v>6</v>
      </c>
      <c r="N34" s="164"/>
    </row>
    <row r="35" spans="2:14" s="22" customFormat="1" ht="12.4" customHeight="1">
      <c r="B35" s="56" t="s">
        <v>143</v>
      </c>
      <c r="C35" s="57"/>
      <c r="D35" s="57"/>
      <c r="E35" s="53"/>
      <c r="F35" s="58">
        <v>43</v>
      </c>
      <c r="G35" s="59">
        <v>35</v>
      </c>
      <c r="H35" s="59">
        <v>8</v>
      </c>
      <c r="I35" s="59">
        <v>48</v>
      </c>
      <c r="J35" s="59">
        <v>1</v>
      </c>
      <c r="K35" s="59">
        <v>9</v>
      </c>
      <c r="L35" s="59">
        <v>38</v>
      </c>
      <c r="N35" s="164"/>
    </row>
    <row r="36" spans="2:14" s="22" customFormat="1" ht="8.25" customHeight="1">
      <c r="B36" s="60" t="s">
        <v>62</v>
      </c>
      <c r="C36" s="57" t="s">
        <v>53</v>
      </c>
      <c r="D36" s="57" t="s">
        <v>53</v>
      </c>
      <c r="E36" s="53"/>
      <c r="F36" s="58">
        <v>18</v>
      </c>
      <c r="G36" s="59">
        <v>16</v>
      </c>
      <c r="H36" s="59">
        <v>2</v>
      </c>
      <c r="I36" s="59">
        <v>20</v>
      </c>
      <c r="J36" s="59">
        <v>1</v>
      </c>
      <c r="K36" s="59">
        <v>5</v>
      </c>
      <c r="L36" s="59">
        <v>14</v>
      </c>
      <c r="N36" s="164"/>
    </row>
    <row r="37" spans="2:14" s="22" customFormat="1" ht="8.25" customHeight="1">
      <c r="B37" s="60" t="s">
        <v>63</v>
      </c>
      <c r="C37" s="57" t="s">
        <v>54</v>
      </c>
      <c r="D37" s="57" t="s">
        <v>54</v>
      </c>
      <c r="E37" s="53"/>
      <c r="F37" s="58">
        <v>20</v>
      </c>
      <c r="G37" s="59">
        <v>16</v>
      </c>
      <c r="H37" s="59">
        <v>4</v>
      </c>
      <c r="I37" s="59">
        <v>25</v>
      </c>
      <c r="J37" s="59" t="s">
        <v>411</v>
      </c>
      <c r="K37" s="59">
        <v>4</v>
      </c>
      <c r="L37" s="59">
        <v>21</v>
      </c>
      <c r="N37" s="164"/>
    </row>
    <row r="38" spans="2:14" s="22" customFormat="1" ht="8.25" customHeight="1">
      <c r="B38" s="60" t="s">
        <v>64</v>
      </c>
      <c r="C38" s="57" t="s">
        <v>55</v>
      </c>
      <c r="D38" s="57" t="s">
        <v>55</v>
      </c>
      <c r="E38" s="53"/>
      <c r="F38" s="58">
        <v>5</v>
      </c>
      <c r="G38" s="59">
        <v>3</v>
      </c>
      <c r="H38" s="59">
        <v>2</v>
      </c>
      <c r="I38" s="59">
        <v>3</v>
      </c>
      <c r="J38" s="59" t="s">
        <v>411</v>
      </c>
      <c r="K38" s="59" t="s">
        <v>411</v>
      </c>
      <c r="L38" s="59">
        <v>3</v>
      </c>
      <c r="N38" s="164"/>
    </row>
    <row r="39" spans="2:14" s="22" customFormat="1" ht="12.4" customHeight="1">
      <c r="B39" s="56" t="s">
        <v>144</v>
      </c>
      <c r="C39" s="57"/>
      <c r="D39" s="57"/>
      <c r="E39" s="53"/>
      <c r="F39" s="58">
        <v>47</v>
      </c>
      <c r="G39" s="59">
        <v>30</v>
      </c>
      <c r="H39" s="59">
        <v>17</v>
      </c>
      <c r="I39" s="59">
        <v>36</v>
      </c>
      <c r="J39" s="59" t="s">
        <v>411</v>
      </c>
      <c r="K39" s="59">
        <v>11</v>
      </c>
      <c r="L39" s="59">
        <v>25</v>
      </c>
      <c r="N39" s="164"/>
    </row>
    <row r="40" spans="2:14" s="22" customFormat="1" ht="8.25" customHeight="1">
      <c r="B40" s="60" t="s">
        <v>62</v>
      </c>
      <c r="C40" s="57" t="s">
        <v>53</v>
      </c>
      <c r="D40" s="57" t="s">
        <v>53</v>
      </c>
      <c r="E40" s="53"/>
      <c r="F40" s="58">
        <v>18</v>
      </c>
      <c r="G40" s="59">
        <v>16</v>
      </c>
      <c r="H40" s="59">
        <v>2</v>
      </c>
      <c r="I40" s="59">
        <v>17</v>
      </c>
      <c r="J40" s="59" t="s">
        <v>411</v>
      </c>
      <c r="K40" s="59">
        <v>3</v>
      </c>
      <c r="L40" s="59">
        <v>14</v>
      </c>
      <c r="N40" s="164"/>
    </row>
    <row r="41" spans="2:14" s="22" customFormat="1" ht="8.25" customHeight="1">
      <c r="B41" s="60" t="s">
        <v>63</v>
      </c>
      <c r="C41" s="57" t="s">
        <v>54</v>
      </c>
      <c r="D41" s="57" t="s">
        <v>54</v>
      </c>
      <c r="E41" s="53"/>
      <c r="F41" s="58">
        <v>15</v>
      </c>
      <c r="G41" s="59">
        <v>12</v>
      </c>
      <c r="H41" s="59">
        <v>3</v>
      </c>
      <c r="I41" s="59">
        <v>16</v>
      </c>
      <c r="J41" s="59" t="s">
        <v>411</v>
      </c>
      <c r="K41" s="59">
        <v>7</v>
      </c>
      <c r="L41" s="59">
        <v>9</v>
      </c>
      <c r="N41" s="164"/>
    </row>
    <row r="42" spans="2:14" s="22" customFormat="1" ht="8.25" customHeight="1">
      <c r="B42" s="60" t="s">
        <v>64</v>
      </c>
      <c r="C42" s="57" t="s">
        <v>55</v>
      </c>
      <c r="D42" s="57" t="s">
        <v>55</v>
      </c>
      <c r="E42" s="53"/>
      <c r="F42" s="58">
        <v>14</v>
      </c>
      <c r="G42" s="59">
        <v>2</v>
      </c>
      <c r="H42" s="59">
        <v>12</v>
      </c>
      <c r="I42" s="59">
        <v>3</v>
      </c>
      <c r="J42" s="59" t="s">
        <v>411</v>
      </c>
      <c r="K42" s="59">
        <v>1</v>
      </c>
      <c r="L42" s="59">
        <v>2</v>
      </c>
      <c r="N42" s="164"/>
    </row>
    <row r="43" spans="2:14" s="56" customFormat="1" ht="12.4" customHeight="1">
      <c r="B43" s="56" t="s">
        <v>145</v>
      </c>
      <c r="E43" s="61"/>
      <c r="F43" s="62">
        <v>32</v>
      </c>
      <c r="G43" s="62">
        <v>26</v>
      </c>
      <c r="H43" s="62">
        <v>6</v>
      </c>
      <c r="I43" s="62">
        <v>34</v>
      </c>
      <c r="J43" s="62" t="s">
        <v>411</v>
      </c>
      <c r="K43" s="62">
        <v>9</v>
      </c>
      <c r="L43" s="62">
        <v>25</v>
      </c>
      <c r="N43" s="164"/>
    </row>
    <row r="44" spans="2:14" s="22" customFormat="1" ht="8.25" customHeight="1">
      <c r="B44" s="60" t="s">
        <v>62</v>
      </c>
      <c r="C44" s="57" t="s">
        <v>53</v>
      </c>
      <c r="D44" s="57" t="s">
        <v>53</v>
      </c>
      <c r="E44" s="53"/>
      <c r="F44" s="58">
        <v>12</v>
      </c>
      <c r="G44" s="59">
        <v>9</v>
      </c>
      <c r="H44" s="59">
        <v>3</v>
      </c>
      <c r="I44" s="59">
        <v>9</v>
      </c>
      <c r="J44" s="59" t="s">
        <v>411</v>
      </c>
      <c r="K44" s="59">
        <v>3</v>
      </c>
      <c r="L44" s="59">
        <v>6</v>
      </c>
      <c r="N44" s="164"/>
    </row>
    <row r="45" spans="2:14" s="22" customFormat="1" ht="8.25" customHeight="1">
      <c r="B45" s="60" t="s">
        <v>63</v>
      </c>
      <c r="C45" s="57" t="s">
        <v>54</v>
      </c>
      <c r="D45" s="57" t="s">
        <v>54</v>
      </c>
      <c r="E45" s="53"/>
      <c r="F45" s="58">
        <v>19</v>
      </c>
      <c r="G45" s="59">
        <v>17</v>
      </c>
      <c r="H45" s="59">
        <v>2</v>
      </c>
      <c r="I45" s="59">
        <v>25</v>
      </c>
      <c r="J45" s="59" t="s">
        <v>411</v>
      </c>
      <c r="K45" s="59">
        <v>6</v>
      </c>
      <c r="L45" s="59">
        <v>19</v>
      </c>
      <c r="N45" s="164"/>
    </row>
    <row r="46" spans="2:14" s="22" customFormat="1" ht="8.25" customHeight="1">
      <c r="B46" s="60" t="s">
        <v>64</v>
      </c>
      <c r="C46" s="57" t="s">
        <v>55</v>
      </c>
      <c r="D46" s="57" t="s">
        <v>55</v>
      </c>
      <c r="E46" s="53"/>
      <c r="F46" s="58">
        <v>1</v>
      </c>
      <c r="G46" s="59" t="s">
        <v>411</v>
      </c>
      <c r="H46" s="59">
        <v>1</v>
      </c>
      <c r="I46" s="59" t="s">
        <v>411</v>
      </c>
      <c r="J46" s="59" t="s">
        <v>411</v>
      </c>
      <c r="K46" s="59" t="s">
        <v>411</v>
      </c>
      <c r="L46" s="59" t="s">
        <v>411</v>
      </c>
      <c r="N46" s="164"/>
    </row>
    <row r="47" spans="2:14" s="56" customFormat="1" ht="12.4" customHeight="1">
      <c r="B47" s="56" t="s">
        <v>146</v>
      </c>
      <c r="E47" s="61"/>
      <c r="F47" s="62">
        <v>28</v>
      </c>
      <c r="G47" s="62">
        <v>26</v>
      </c>
      <c r="H47" s="62">
        <v>2</v>
      </c>
      <c r="I47" s="62">
        <v>32</v>
      </c>
      <c r="J47" s="62" t="s">
        <v>411</v>
      </c>
      <c r="K47" s="62">
        <v>3</v>
      </c>
      <c r="L47" s="62">
        <v>29</v>
      </c>
      <c r="N47" s="164"/>
    </row>
    <row r="48" spans="2:14" s="22" customFormat="1" ht="8.25" customHeight="1">
      <c r="B48" s="60" t="s">
        <v>62</v>
      </c>
      <c r="C48" s="57" t="s">
        <v>53</v>
      </c>
      <c r="D48" s="57" t="s">
        <v>53</v>
      </c>
      <c r="E48" s="53"/>
      <c r="F48" s="58">
        <v>11</v>
      </c>
      <c r="G48" s="59">
        <v>10</v>
      </c>
      <c r="H48" s="59">
        <v>1</v>
      </c>
      <c r="I48" s="59">
        <v>12</v>
      </c>
      <c r="J48" s="59" t="s">
        <v>411</v>
      </c>
      <c r="K48" s="59">
        <v>2</v>
      </c>
      <c r="L48" s="59">
        <v>10</v>
      </c>
      <c r="N48" s="164"/>
    </row>
    <row r="49" spans="2:14" s="22" customFormat="1" ht="8.25" customHeight="1">
      <c r="B49" s="60" t="s">
        <v>63</v>
      </c>
      <c r="C49" s="57" t="s">
        <v>54</v>
      </c>
      <c r="D49" s="57" t="s">
        <v>54</v>
      </c>
      <c r="E49" s="53"/>
      <c r="F49" s="58">
        <v>12</v>
      </c>
      <c r="G49" s="59">
        <v>11</v>
      </c>
      <c r="H49" s="59">
        <v>1</v>
      </c>
      <c r="I49" s="59">
        <v>13</v>
      </c>
      <c r="J49" s="59" t="s">
        <v>411</v>
      </c>
      <c r="K49" s="59">
        <v>1</v>
      </c>
      <c r="L49" s="59">
        <v>12</v>
      </c>
      <c r="N49" s="164"/>
    </row>
    <row r="50" spans="2:14" s="22" customFormat="1" ht="8.25" customHeight="1">
      <c r="B50" s="60" t="s">
        <v>64</v>
      </c>
      <c r="C50" s="57" t="s">
        <v>55</v>
      </c>
      <c r="D50" s="57" t="s">
        <v>55</v>
      </c>
      <c r="E50" s="53"/>
      <c r="F50" s="58">
        <v>5</v>
      </c>
      <c r="G50" s="59">
        <v>5</v>
      </c>
      <c r="H50" s="59" t="s">
        <v>411</v>
      </c>
      <c r="I50" s="59">
        <v>7</v>
      </c>
      <c r="J50" s="59" t="s">
        <v>411</v>
      </c>
      <c r="K50" s="59" t="s">
        <v>411</v>
      </c>
      <c r="L50" s="59">
        <v>7</v>
      </c>
      <c r="N50" s="164"/>
    </row>
    <row r="51" spans="2:14" s="22" customFormat="1" ht="12.4" customHeight="1">
      <c r="B51" s="56" t="s">
        <v>147</v>
      </c>
      <c r="C51" s="57"/>
      <c r="D51" s="57"/>
      <c r="E51" s="53"/>
      <c r="F51" s="58">
        <v>34</v>
      </c>
      <c r="G51" s="59">
        <v>29</v>
      </c>
      <c r="H51" s="59">
        <v>5</v>
      </c>
      <c r="I51" s="59">
        <v>51</v>
      </c>
      <c r="J51" s="59" t="s">
        <v>411</v>
      </c>
      <c r="K51" s="59">
        <v>8</v>
      </c>
      <c r="L51" s="59">
        <v>43</v>
      </c>
      <c r="N51" s="164"/>
    </row>
    <row r="52" spans="2:14" s="22" customFormat="1" ht="8.25" customHeight="1">
      <c r="B52" s="60" t="s">
        <v>62</v>
      </c>
      <c r="C52" s="57" t="s">
        <v>53</v>
      </c>
      <c r="D52" s="57" t="s">
        <v>53</v>
      </c>
      <c r="E52" s="53"/>
      <c r="F52" s="58">
        <v>13</v>
      </c>
      <c r="G52" s="59">
        <v>11</v>
      </c>
      <c r="H52" s="59">
        <v>2</v>
      </c>
      <c r="I52" s="59">
        <v>17</v>
      </c>
      <c r="J52" s="59" t="s">
        <v>411</v>
      </c>
      <c r="K52" s="59">
        <v>2</v>
      </c>
      <c r="L52" s="59">
        <v>15</v>
      </c>
      <c r="N52" s="164"/>
    </row>
    <row r="53" spans="2:14" s="22" customFormat="1" ht="8.25" customHeight="1">
      <c r="B53" s="60" t="s">
        <v>63</v>
      </c>
      <c r="C53" s="57" t="s">
        <v>54</v>
      </c>
      <c r="D53" s="57" t="s">
        <v>54</v>
      </c>
      <c r="E53" s="53"/>
      <c r="F53" s="58">
        <v>15</v>
      </c>
      <c r="G53" s="59">
        <v>13</v>
      </c>
      <c r="H53" s="59">
        <v>2</v>
      </c>
      <c r="I53" s="59">
        <v>22</v>
      </c>
      <c r="J53" s="59" t="s">
        <v>411</v>
      </c>
      <c r="K53" s="59">
        <v>4</v>
      </c>
      <c r="L53" s="59">
        <v>18</v>
      </c>
      <c r="N53" s="164"/>
    </row>
    <row r="54" spans="2:14" s="22" customFormat="1" ht="8.25" customHeight="1">
      <c r="B54" s="60" t="s">
        <v>64</v>
      </c>
      <c r="C54" s="57" t="s">
        <v>55</v>
      </c>
      <c r="D54" s="57" t="s">
        <v>55</v>
      </c>
      <c r="E54" s="53"/>
      <c r="F54" s="58">
        <v>6</v>
      </c>
      <c r="G54" s="59">
        <v>5</v>
      </c>
      <c r="H54" s="59">
        <v>1</v>
      </c>
      <c r="I54" s="59">
        <v>12</v>
      </c>
      <c r="J54" s="59" t="s">
        <v>411</v>
      </c>
      <c r="K54" s="59">
        <v>2</v>
      </c>
      <c r="L54" s="59">
        <v>10</v>
      </c>
      <c r="N54" s="164"/>
    </row>
    <row r="55" spans="2:14" s="22" customFormat="1" ht="12.4" customHeight="1">
      <c r="B55" s="56" t="s">
        <v>148</v>
      </c>
      <c r="C55" s="57"/>
      <c r="D55" s="57"/>
      <c r="E55" s="53"/>
      <c r="F55" s="58">
        <v>50</v>
      </c>
      <c r="G55" s="59">
        <v>43</v>
      </c>
      <c r="H55" s="59">
        <v>7</v>
      </c>
      <c r="I55" s="59">
        <v>60</v>
      </c>
      <c r="J55" s="59">
        <v>1</v>
      </c>
      <c r="K55" s="59">
        <v>11</v>
      </c>
      <c r="L55" s="59">
        <v>48</v>
      </c>
      <c r="N55" s="164"/>
    </row>
    <row r="56" spans="2:14" s="22" customFormat="1" ht="8.25" customHeight="1">
      <c r="B56" s="60" t="s">
        <v>62</v>
      </c>
      <c r="C56" s="57" t="s">
        <v>53</v>
      </c>
      <c r="D56" s="57" t="s">
        <v>53</v>
      </c>
      <c r="E56" s="53"/>
      <c r="F56" s="58">
        <v>26</v>
      </c>
      <c r="G56" s="59">
        <v>23</v>
      </c>
      <c r="H56" s="59">
        <v>3</v>
      </c>
      <c r="I56" s="59">
        <v>25</v>
      </c>
      <c r="J56" s="59" t="s">
        <v>411</v>
      </c>
      <c r="K56" s="59">
        <v>4</v>
      </c>
      <c r="L56" s="59">
        <v>21</v>
      </c>
      <c r="N56" s="164"/>
    </row>
    <row r="57" spans="2:14" s="22" customFormat="1" ht="8.25" customHeight="1">
      <c r="B57" s="60" t="s">
        <v>63</v>
      </c>
      <c r="C57" s="57" t="s">
        <v>54</v>
      </c>
      <c r="D57" s="57" t="s">
        <v>54</v>
      </c>
      <c r="E57" s="53"/>
      <c r="F57" s="58">
        <v>24</v>
      </c>
      <c r="G57" s="59">
        <v>20</v>
      </c>
      <c r="H57" s="59">
        <v>4</v>
      </c>
      <c r="I57" s="59">
        <v>35</v>
      </c>
      <c r="J57" s="59">
        <v>1</v>
      </c>
      <c r="K57" s="59">
        <v>7</v>
      </c>
      <c r="L57" s="59">
        <v>27</v>
      </c>
      <c r="N57" s="164"/>
    </row>
    <row r="58" spans="2:14" s="22" customFormat="1" ht="8.25" customHeight="1">
      <c r="B58" s="60" t="s">
        <v>64</v>
      </c>
      <c r="C58" s="57" t="s">
        <v>55</v>
      </c>
      <c r="D58" s="57" t="s">
        <v>55</v>
      </c>
      <c r="E58" s="53"/>
      <c r="F58" s="58" t="s">
        <v>411</v>
      </c>
      <c r="G58" s="59" t="s">
        <v>411</v>
      </c>
      <c r="H58" s="59" t="s">
        <v>411</v>
      </c>
      <c r="I58" s="59" t="s">
        <v>411</v>
      </c>
      <c r="J58" s="59" t="s">
        <v>411</v>
      </c>
      <c r="K58" s="59" t="s">
        <v>411</v>
      </c>
      <c r="L58" s="59" t="s">
        <v>411</v>
      </c>
      <c r="N58" s="164"/>
    </row>
    <row r="59" spans="2:14" s="22" customFormat="1" ht="12.4" customHeight="1">
      <c r="B59" s="56" t="s">
        <v>149</v>
      </c>
      <c r="C59" s="57"/>
      <c r="D59" s="57"/>
      <c r="E59" s="53"/>
      <c r="F59" s="58">
        <v>34</v>
      </c>
      <c r="G59" s="59">
        <v>30</v>
      </c>
      <c r="H59" s="59">
        <v>4</v>
      </c>
      <c r="I59" s="59">
        <v>34</v>
      </c>
      <c r="J59" s="59" t="s">
        <v>411</v>
      </c>
      <c r="K59" s="59">
        <v>8</v>
      </c>
      <c r="L59" s="59">
        <v>26</v>
      </c>
      <c r="N59" s="164"/>
    </row>
    <row r="60" spans="2:14" s="22" customFormat="1" ht="8.25" customHeight="1">
      <c r="B60" s="60" t="s">
        <v>62</v>
      </c>
      <c r="C60" s="57" t="s">
        <v>53</v>
      </c>
      <c r="D60" s="57" t="s">
        <v>53</v>
      </c>
      <c r="E60" s="53"/>
      <c r="F60" s="58">
        <v>17</v>
      </c>
      <c r="G60" s="59">
        <v>15</v>
      </c>
      <c r="H60" s="59">
        <v>2</v>
      </c>
      <c r="I60" s="59">
        <v>16</v>
      </c>
      <c r="J60" s="59" t="s">
        <v>411</v>
      </c>
      <c r="K60" s="59">
        <v>5</v>
      </c>
      <c r="L60" s="59">
        <v>11</v>
      </c>
      <c r="N60" s="164"/>
    </row>
    <row r="61" spans="2:14" s="22" customFormat="1" ht="8.25" customHeight="1">
      <c r="B61" s="60" t="s">
        <v>63</v>
      </c>
      <c r="C61" s="57" t="s">
        <v>54</v>
      </c>
      <c r="D61" s="57" t="s">
        <v>54</v>
      </c>
      <c r="E61" s="53"/>
      <c r="F61" s="58">
        <v>13</v>
      </c>
      <c r="G61" s="59">
        <v>12</v>
      </c>
      <c r="H61" s="59">
        <v>1</v>
      </c>
      <c r="I61" s="59">
        <v>15</v>
      </c>
      <c r="J61" s="59" t="s">
        <v>411</v>
      </c>
      <c r="K61" s="59">
        <v>2</v>
      </c>
      <c r="L61" s="59">
        <v>13</v>
      </c>
      <c r="N61" s="164"/>
    </row>
    <row r="62" spans="2:14" s="22" customFormat="1" ht="8.25" customHeight="1">
      <c r="B62" s="60" t="s">
        <v>64</v>
      </c>
      <c r="C62" s="57" t="s">
        <v>55</v>
      </c>
      <c r="D62" s="57" t="s">
        <v>55</v>
      </c>
      <c r="E62" s="53"/>
      <c r="F62" s="58">
        <v>4</v>
      </c>
      <c r="G62" s="59">
        <v>3</v>
      </c>
      <c r="H62" s="59">
        <v>1</v>
      </c>
      <c r="I62" s="59">
        <v>3</v>
      </c>
      <c r="J62" s="59" t="s">
        <v>411</v>
      </c>
      <c r="K62" s="59">
        <v>1</v>
      </c>
      <c r="L62" s="59">
        <v>2</v>
      </c>
      <c r="N62" s="164"/>
    </row>
    <row r="63" spans="2:14" s="22" customFormat="1" ht="12.4" customHeight="1">
      <c r="B63" s="56" t="s">
        <v>150</v>
      </c>
      <c r="C63" s="57"/>
      <c r="D63" s="57"/>
      <c r="E63" s="53"/>
      <c r="F63" s="58">
        <v>29</v>
      </c>
      <c r="G63" s="59">
        <v>23</v>
      </c>
      <c r="H63" s="59">
        <v>6</v>
      </c>
      <c r="I63" s="59">
        <v>30</v>
      </c>
      <c r="J63" s="59" t="s">
        <v>411</v>
      </c>
      <c r="K63" s="59">
        <v>13</v>
      </c>
      <c r="L63" s="59">
        <v>17</v>
      </c>
      <c r="N63" s="164"/>
    </row>
    <row r="64" spans="2:14" s="22" customFormat="1" ht="8.25" customHeight="1">
      <c r="B64" s="60" t="s">
        <v>62</v>
      </c>
      <c r="C64" s="57" t="s">
        <v>53</v>
      </c>
      <c r="D64" s="57" t="s">
        <v>53</v>
      </c>
      <c r="E64" s="53"/>
      <c r="F64" s="58">
        <v>7</v>
      </c>
      <c r="G64" s="59">
        <v>6</v>
      </c>
      <c r="H64" s="59">
        <v>1</v>
      </c>
      <c r="I64" s="59">
        <v>6</v>
      </c>
      <c r="J64" s="59" t="s">
        <v>411</v>
      </c>
      <c r="K64" s="59">
        <v>3</v>
      </c>
      <c r="L64" s="59">
        <v>3</v>
      </c>
      <c r="N64" s="164"/>
    </row>
    <row r="65" spans="2:14" s="22" customFormat="1" ht="8.25" customHeight="1">
      <c r="B65" s="60" t="s">
        <v>63</v>
      </c>
      <c r="C65" s="57" t="s">
        <v>54</v>
      </c>
      <c r="D65" s="57" t="s">
        <v>54</v>
      </c>
      <c r="E65" s="53"/>
      <c r="F65" s="58">
        <v>11</v>
      </c>
      <c r="G65" s="59">
        <v>10</v>
      </c>
      <c r="H65" s="59">
        <v>1</v>
      </c>
      <c r="I65" s="59">
        <v>13</v>
      </c>
      <c r="J65" s="59" t="s">
        <v>411</v>
      </c>
      <c r="K65" s="59">
        <v>4</v>
      </c>
      <c r="L65" s="59">
        <v>9</v>
      </c>
      <c r="N65" s="164"/>
    </row>
    <row r="66" spans="2:14" s="22" customFormat="1" ht="8.25" customHeight="1">
      <c r="B66" s="60" t="s">
        <v>64</v>
      </c>
      <c r="C66" s="57" t="s">
        <v>55</v>
      </c>
      <c r="D66" s="57" t="s">
        <v>55</v>
      </c>
      <c r="E66" s="53"/>
      <c r="F66" s="58">
        <v>11</v>
      </c>
      <c r="G66" s="59">
        <v>7</v>
      </c>
      <c r="H66" s="59">
        <v>4</v>
      </c>
      <c r="I66" s="59">
        <v>11</v>
      </c>
      <c r="J66" s="59" t="s">
        <v>411</v>
      </c>
      <c r="K66" s="59">
        <v>6</v>
      </c>
      <c r="L66" s="59">
        <v>5</v>
      </c>
      <c r="N66" s="164"/>
    </row>
    <row r="67" spans="2:14" s="22" customFormat="1" ht="12.4" customHeight="1">
      <c r="B67" s="56" t="s">
        <v>151</v>
      </c>
      <c r="C67" s="57"/>
      <c r="D67" s="57"/>
      <c r="E67" s="53"/>
      <c r="F67" s="58">
        <v>25</v>
      </c>
      <c r="G67" s="59">
        <v>19</v>
      </c>
      <c r="H67" s="59">
        <v>6</v>
      </c>
      <c r="I67" s="59">
        <v>25</v>
      </c>
      <c r="J67" s="59" t="s">
        <v>411</v>
      </c>
      <c r="K67" s="59">
        <v>9</v>
      </c>
      <c r="L67" s="59">
        <v>16</v>
      </c>
      <c r="N67" s="164"/>
    </row>
    <row r="68" spans="2:14" s="22" customFormat="1" ht="8.25" customHeight="1">
      <c r="B68" s="60" t="s">
        <v>62</v>
      </c>
      <c r="C68" s="57" t="s">
        <v>53</v>
      </c>
      <c r="D68" s="57" t="s">
        <v>53</v>
      </c>
      <c r="E68" s="53"/>
      <c r="F68" s="58">
        <v>9</v>
      </c>
      <c r="G68" s="59">
        <v>8</v>
      </c>
      <c r="H68" s="59">
        <v>1</v>
      </c>
      <c r="I68" s="59">
        <v>9</v>
      </c>
      <c r="J68" s="59" t="s">
        <v>411</v>
      </c>
      <c r="K68" s="59">
        <v>3</v>
      </c>
      <c r="L68" s="59">
        <v>6</v>
      </c>
      <c r="N68" s="164"/>
    </row>
    <row r="69" spans="2:14" s="22" customFormat="1" ht="8.25" customHeight="1">
      <c r="B69" s="60" t="s">
        <v>63</v>
      </c>
      <c r="C69" s="57" t="s">
        <v>54</v>
      </c>
      <c r="D69" s="57" t="s">
        <v>54</v>
      </c>
      <c r="E69" s="53"/>
      <c r="F69" s="58">
        <v>9</v>
      </c>
      <c r="G69" s="59">
        <v>8</v>
      </c>
      <c r="H69" s="59">
        <v>1</v>
      </c>
      <c r="I69" s="59">
        <v>13</v>
      </c>
      <c r="J69" s="59" t="s">
        <v>411</v>
      </c>
      <c r="K69" s="59">
        <v>5</v>
      </c>
      <c r="L69" s="59">
        <v>8</v>
      </c>
      <c r="N69" s="164"/>
    </row>
    <row r="70" spans="2:14" s="22" customFormat="1" ht="8.25" customHeight="1">
      <c r="B70" s="60" t="s">
        <v>64</v>
      </c>
      <c r="C70" s="57" t="s">
        <v>55</v>
      </c>
      <c r="D70" s="57" t="s">
        <v>55</v>
      </c>
      <c r="E70" s="53"/>
      <c r="F70" s="58">
        <v>7</v>
      </c>
      <c r="G70" s="59">
        <v>3</v>
      </c>
      <c r="H70" s="59">
        <v>4</v>
      </c>
      <c r="I70" s="59">
        <v>3</v>
      </c>
      <c r="J70" s="59" t="s">
        <v>411</v>
      </c>
      <c r="K70" s="59">
        <v>1</v>
      </c>
      <c r="L70" s="59">
        <v>2</v>
      </c>
      <c r="N70" s="164"/>
    </row>
    <row r="71" spans="2:14" s="67" customFormat="1" ht="12.4" customHeight="1">
      <c r="B71" s="247" t="s">
        <v>152</v>
      </c>
      <c r="C71" s="248"/>
      <c r="D71" s="248"/>
      <c r="E71" s="249"/>
      <c r="F71" s="250">
        <v>421</v>
      </c>
      <c r="G71" s="251">
        <v>349</v>
      </c>
      <c r="H71" s="251">
        <v>72</v>
      </c>
      <c r="I71" s="251">
        <v>457</v>
      </c>
      <c r="J71" s="251">
        <v>3</v>
      </c>
      <c r="K71" s="251">
        <v>91</v>
      </c>
      <c r="L71" s="251">
        <v>363</v>
      </c>
      <c r="N71" s="164"/>
    </row>
    <row r="72" spans="2:14" s="67" customFormat="1" ht="8.25" customHeight="1">
      <c r="B72" s="252" t="s">
        <v>62</v>
      </c>
      <c r="C72" s="248" t="s">
        <v>53</v>
      </c>
      <c r="D72" s="248" t="s">
        <v>53</v>
      </c>
      <c r="E72" s="249"/>
      <c r="F72" s="250">
        <v>216</v>
      </c>
      <c r="G72" s="251">
        <v>189</v>
      </c>
      <c r="H72" s="251">
        <v>27</v>
      </c>
      <c r="I72" s="251">
        <v>219</v>
      </c>
      <c r="J72" s="251">
        <v>2</v>
      </c>
      <c r="K72" s="251">
        <v>39</v>
      </c>
      <c r="L72" s="251">
        <v>178</v>
      </c>
      <c r="N72" s="164"/>
    </row>
    <row r="73" spans="2:14" s="67" customFormat="1" ht="8.25" customHeight="1">
      <c r="B73" s="252" t="s">
        <v>63</v>
      </c>
      <c r="C73" s="248" t="s">
        <v>54</v>
      </c>
      <c r="D73" s="248" t="s">
        <v>54</v>
      </c>
      <c r="E73" s="249"/>
      <c r="F73" s="250">
        <v>148</v>
      </c>
      <c r="G73" s="251">
        <v>128</v>
      </c>
      <c r="H73" s="251">
        <v>20</v>
      </c>
      <c r="I73" s="251">
        <v>188</v>
      </c>
      <c r="J73" s="251">
        <v>1</v>
      </c>
      <c r="K73" s="251">
        <v>40</v>
      </c>
      <c r="L73" s="251">
        <v>147</v>
      </c>
      <c r="N73" s="164"/>
    </row>
    <row r="74" spans="2:14" s="67" customFormat="1" ht="8.25" customHeight="1">
      <c r="B74" s="252" t="s">
        <v>64</v>
      </c>
      <c r="C74" s="248" t="s">
        <v>55</v>
      </c>
      <c r="D74" s="248" t="s">
        <v>55</v>
      </c>
      <c r="E74" s="249"/>
      <c r="F74" s="250">
        <v>57</v>
      </c>
      <c r="G74" s="251">
        <v>32</v>
      </c>
      <c r="H74" s="251">
        <v>25</v>
      </c>
      <c r="I74" s="251">
        <v>50</v>
      </c>
      <c r="J74" s="251" t="s">
        <v>411</v>
      </c>
      <c r="K74" s="251">
        <v>12</v>
      </c>
      <c r="L74" s="251">
        <v>38</v>
      </c>
      <c r="N74" s="164"/>
    </row>
    <row r="75" spans="2:14" s="22" customFormat="1" ht="12.4" customHeight="1">
      <c r="B75" s="56" t="s">
        <v>153</v>
      </c>
      <c r="C75" s="57"/>
      <c r="D75" s="57"/>
      <c r="E75" s="53"/>
      <c r="F75" s="58">
        <v>125</v>
      </c>
      <c r="G75" s="59">
        <v>113</v>
      </c>
      <c r="H75" s="59">
        <v>12</v>
      </c>
      <c r="I75" s="59">
        <v>139</v>
      </c>
      <c r="J75" s="59" t="s">
        <v>411</v>
      </c>
      <c r="K75" s="59">
        <v>10</v>
      </c>
      <c r="L75" s="59">
        <v>129</v>
      </c>
      <c r="N75" s="164"/>
    </row>
    <row r="76" spans="2:14" s="22" customFormat="1" ht="8.25" customHeight="1">
      <c r="B76" s="60" t="s">
        <v>62</v>
      </c>
      <c r="C76" s="57" t="s">
        <v>53</v>
      </c>
      <c r="D76" s="57" t="s">
        <v>53</v>
      </c>
      <c r="E76" s="53"/>
      <c r="F76" s="58">
        <v>116</v>
      </c>
      <c r="G76" s="59">
        <v>107</v>
      </c>
      <c r="H76" s="59">
        <v>9</v>
      </c>
      <c r="I76" s="59">
        <v>129</v>
      </c>
      <c r="J76" s="59" t="s">
        <v>411</v>
      </c>
      <c r="K76" s="59">
        <v>10</v>
      </c>
      <c r="L76" s="59">
        <v>119</v>
      </c>
      <c r="N76" s="164"/>
    </row>
    <row r="77" spans="2:14" s="22" customFormat="1" ht="8.25" customHeight="1">
      <c r="B77" s="60" t="s">
        <v>63</v>
      </c>
      <c r="C77" s="57" t="s">
        <v>54</v>
      </c>
      <c r="D77" s="57" t="s">
        <v>54</v>
      </c>
      <c r="E77" s="53"/>
      <c r="F77" s="58">
        <v>4</v>
      </c>
      <c r="G77" s="59">
        <v>3</v>
      </c>
      <c r="H77" s="59">
        <v>1</v>
      </c>
      <c r="I77" s="59">
        <v>3</v>
      </c>
      <c r="J77" s="59" t="s">
        <v>411</v>
      </c>
      <c r="K77" s="59" t="s">
        <v>411</v>
      </c>
      <c r="L77" s="59">
        <v>3</v>
      </c>
      <c r="N77" s="164"/>
    </row>
    <row r="78" spans="2:14" s="22" customFormat="1" ht="8.25" customHeight="1">
      <c r="B78" s="60" t="s">
        <v>64</v>
      </c>
      <c r="C78" s="57" t="s">
        <v>55</v>
      </c>
      <c r="D78" s="57" t="s">
        <v>55</v>
      </c>
      <c r="E78" s="53"/>
      <c r="F78" s="58">
        <v>5</v>
      </c>
      <c r="G78" s="59">
        <v>3</v>
      </c>
      <c r="H78" s="59">
        <v>2</v>
      </c>
      <c r="I78" s="59">
        <v>7</v>
      </c>
      <c r="J78" s="59" t="s">
        <v>411</v>
      </c>
      <c r="K78" s="59" t="s">
        <v>411</v>
      </c>
      <c r="L78" s="59">
        <v>7</v>
      </c>
      <c r="N78" s="164"/>
    </row>
    <row r="79" spans="2:14" s="22" customFormat="1" ht="12.4" customHeight="1">
      <c r="B79" s="56" t="s">
        <v>154</v>
      </c>
      <c r="C79" s="57"/>
      <c r="D79" s="57"/>
      <c r="E79" s="57"/>
      <c r="F79" s="58">
        <v>18</v>
      </c>
      <c r="G79" s="59">
        <v>16</v>
      </c>
      <c r="H79" s="59">
        <v>2</v>
      </c>
      <c r="I79" s="59">
        <v>23</v>
      </c>
      <c r="J79" s="59" t="s">
        <v>411</v>
      </c>
      <c r="K79" s="59">
        <v>1</v>
      </c>
      <c r="L79" s="59">
        <v>22</v>
      </c>
      <c r="N79" s="164"/>
    </row>
    <row r="80" spans="2:14" s="22" customFormat="1" ht="8.25" customHeight="1">
      <c r="B80" s="60" t="s">
        <v>62</v>
      </c>
      <c r="C80" s="57" t="s">
        <v>53</v>
      </c>
      <c r="D80" s="57" t="s">
        <v>53</v>
      </c>
      <c r="E80" s="53"/>
      <c r="F80" s="58">
        <v>17</v>
      </c>
      <c r="G80" s="59">
        <v>15</v>
      </c>
      <c r="H80" s="59">
        <v>2</v>
      </c>
      <c r="I80" s="59">
        <v>22</v>
      </c>
      <c r="J80" s="59" t="s">
        <v>411</v>
      </c>
      <c r="K80" s="59">
        <v>1</v>
      </c>
      <c r="L80" s="59">
        <v>21</v>
      </c>
      <c r="N80" s="164"/>
    </row>
    <row r="81" spans="2:14" s="22" customFormat="1" ht="8.25" customHeight="1">
      <c r="B81" s="60" t="s">
        <v>63</v>
      </c>
      <c r="C81" s="57" t="s">
        <v>54</v>
      </c>
      <c r="D81" s="57" t="s">
        <v>54</v>
      </c>
      <c r="E81" s="53"/>
      <c r="F81" s="58">
        <v>1</v>
      </c>
      <c r="G81" s="59">
        <v>1</v>
      </c>
      <c r="H81" s="59" t="s">
        <v>411</v>
      </c>
      <c r="I81" s="59">
        <v>1</v>
      </c>
      <c r="J81" s="59" t="s">
        <v>411</v>
      </c>
      <c r="K81" s="59" t="s">
        <v>411</v>
      </c>
      <c r="L81" s="59">
        <v>1</v>
      </c>
      <c r="N81" s="164"/>
    </row>
    <row r="82" spans="2:14" s="22" customFormat="1" ht="8.25" customHeight="1">
      <c r="B82" s="60" t="s">
        <v>64</v>
      </c>
      <c r="C82" s="57" t="s">
        <v>55</v>
      </c>
      <c r="D82" s="57" t="s">
        <v>55</v>
      </c>
      <c r="E82" s="53"/>
      <c r="F82" s="58" t="s">
        <v>411</v>
      </c>
      <c r="G82" s="59" t="s">
        <v>411</v>
      </c>
      <c r="H82" s="59" t="s">
        <v>411</v>
      </c>
      <c r="I82" s="59" t="s">
        <v>411</v>
      </c>
      <c r="J82" s="59" t="s">
        <v>411</v>
      </c>
      <c r="K82" s="59" t="s">
        <v>411</v>
      </c>
      <c r="L82" s="59" t="s">
        <v>411</v>
      </c>
      <c r="N82" s="164"/>
    </row>
    <row r="83" spans="2:12" s="22" customFormat="1" ht="7.5" customHeight="1">
      <c r="B83" s="60"/>
      <c r="C83" s="57"/>
      <c r="D83" s="57"/>
      <c r="E83" s="53"/>
      <c r="F83" s="62"/>
      <c r="G83" s="59"/>
      <c r="H83" s="59"/>
      <c r="I83" s="59"/>
      <c r="J83" s="59"/>
      <c r="K83" s="59"/>
      <c r="L83" s="59"/>
    </row>
    <row r="84" spans="2:12" s="22" customFormat="1" ht="5.25" customHeight="1">
      <c r="B84" s="63" t="s">
        <v>56</v>
      </c>
      <c r="C84" s="57"/>
      <c r="D84" s="57"/>
      <c r="E84" s="64"/>
      <c r="F84" s="49"/>
      <c r="G84" s="49"/>
      <c r="H84" s="49"/>
      <c r="I84" s="49"/>
      <c r="J84" s="49"/>
      <c r="K84" s="49"/>
      <c r="L84" s="49"/>
    </row>
    <row r="85" spans="2:12" s="331" customFormat="1" ht="12" customHeight="1">
      <c r="B85" s="65" t="s">
        <v>433</v>
      </c>
      <c r="C85" s="57"/>
      <c r="D85" s="57"/>
      <c r="E85" s="64"/>
      <c r="F85" s="49"/>
      <c r="G85" s="49"/>
      <c r="H85" s="49"/>
      <c r="I85" s="49"/>
      <c r="J85" s="49"/>
      <c r="K85" s="49"/>
      <c r="L85" s="49"/>
    </row>
    <row r="86" spans="2:12" s="22" customFormat="1" ht="8.25" customHeight="1">
      <c r="B86" s="66"/>
      <c r="C86" s="57"/>
      <c r="D86" s="57"/>
      <c r="E86" s="64"/>
      <c r="F86" s="49"/>
      <c r="G86" s="49"/>
      <c r="H86" s="49"/>
      <c r="I86" s="49"/>
      <c r="J86" s="49"/>
      <c r="K86" s="49"/>
      <c r="L86" s="49"/>
    </row>
    <row r="87" spans="2:12" s="50" customFormat="1" ht="12.75" customHeight="1">
      <c r="B87" s="66"/>
      <c r="C87" s="57"/>
      <c r="D87" s="57"/>
      <c r="E87" s="64"/>
      <c r="F87" s="49"/>
      <c r="G87" s="49"/>
      <c r="H87" s="49"/>
      <c r="I87" s="44"/>
      <c r="J87" s="44"/>
      <c r="K87" s="44"/>
      <c r="L87" s="44"/>
    </row>
    <row r="88" spans="2:12" ht="12.75">
      <c r="B88" s="406"/>
      <c r="C88" s="406"/>
      <c r="D88" s="406"/>
      <c r="E88" s="406"/>
      <c r="F88" s="406"/>
      <c r="G88" s="406"/>
      <c r="H88" s="406"/>
      <c r="I88" s="406"/>
      <c r="J88" s="406"/>
      <c r="K88" s="406"/>
      <c r="L88" s="406"/>
    </row>
    <row r="89" spans="2:12" ht="12.75">
      <c r="B89" s="66"/>
      <c r="C89" s="57"/>
      <c r="D89" s="57"/>
      <c r="E89" s="64"/>
      <c r="F89" s="49"/>
      <c r="G89" s="49"/>
      <c r="H89" s="49"/>
      <c r="I89" s="49"/>
      <c r="J89" s="49"/>
      <c r="K89" s="49"/>
      <c r="L89" s="49"/>
    </row>
    <row r="90" spans="2:12" ht="12.75">
      <c r="B90" s="66"/>
      <c r="C90" s="57"/>
      <c r="D90" s="57"/>
      <c r="E90" s="64"/>
      <c r="F90" s="49"/>
      <c r="G90" s="49"/>
      <c r="H90" s="49"/>
      <c r="I90" s="49"/>
      <c r="J90" s="49"/>
      <c r="K90" s="49"/>
      <c r="L90" s="49"/>
    </row>
  </sheetData>
  <mergeCells count="15">
    <mergeCell ref="H8:H9"/>
    <mergeCell ref="C10:D10"/>
    <mergeCell ref="B88:L88"/>
    <mergeCell ref="B1:L1"/>
    <mergeCell ref="B3:L3"/>
    <mergeCell ref="B5:E9"/>
    <mergeCell ref="F5:H6"/>
    <mergeCell ref="I5:L6"/>
    <mergeCell ref="F7:F9"/>
    <mergeCell ref="K7:K9"/>
    <mergeCell ref="L7:L9"/>
    <mergeCell ref="I7:I9"/>
    <mergeCell ref="J7:J9"/>
    <mergeCell ref="G7:H7"/>
    <mergeCell ref="G8:G9"/>
  </mergeCells>
  <printOptions horizontalCentered="1"/>
  <pageMargins left="0.5905511811023623" right="0.5905511811023623" top="0.5905511811023623" bottom="0.7874015748031497" header="0.11811023622047245" footer="0.31496062992125984"/>
  <pageSetup fitToHeight="1" fitToWidth="1" horizontalDpi="600" verticalDpi="600" orientation="portrait" paperSize="9" scale="91" r:id="rId1"/>
  <headerFooter>
    <oddFooter>&amp;C13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06"/>
      <c r="C1" s="406"/>
      <c r="D1" s="406"/>
      <c r="E1" s="406"/>
      <c r="F1" s="406"/>
      <c r="G1" s="406"/>
      <c r="H1" s="406"/>
      <c r="I1" s="406"/>
      <c r="J1" s="406"/>
      <c r="K1" s="406"/>
      <c r="L1" s="406"/>
    </row>
    <row r="2" spans="2:12" s="22" customFormat="1" ht="9.75" customHeight="1">
      <c r="B2" s="23"/>
      <c r="C2" s="23"/>
      <c r="D2" s="23"/>
      <c r="E2" s="23"/>
      <c r="F2" s="23"/>
      <c r="G2" s="23"/>
      <c r="H2" s="23"/>
      <c r="I2" s="23"/>
      <c r="J2" s="23"/>
      <c r="K2" s="23"/>
      <c r="L2" s="23"/>
    </row>
    <row r="3" spans="2:12" s="22" customFormat="1" ht="13.5" customHeight="1">
      <c r="B3" s="432" t="s">
        <v>413</v>
      </c>
      <c r="C3" s="427"/>
      <c r="D3" s="427"/>
      <c r="E3" s="427"/>
      <c r="F3" s="427"/>
      <c r="G3" s="427"/>
      <c r="H3" s="427"/>
      <c r="I3" s="427"/>
      <c r="J3" s="427"/>
      <c r="K3" s="427"/>
      <c r="L3" s="427"/>
    </row>
    <row r="4" spans="1:12" s="22" customFormat="1" ht="12" customHeight="1">
      <c r="A4" s="24"/>
      <c r="B4" s="51"/>
      <c r="C4" s="51"/>
      <c r="D4" s="51"/>
      <c r="E4" s="51"/>
      <c r="F4" s="51"/>
      <c r="G4" s="51"/>
      <c r="H4" s="51"/>
      <c r="I4" s="51"/>
      <c r="J4" s="51"/>
      <c r="K4" s="51"/>
      <c r="L4" s="52"/>
    </row>
    <row r="5" spans="2:12" s="22" customFormat="1" ht="15" customHeight="1">
      <c r="B5" s="421" t="s">
        <v>59</v>
      </c>
      <c r="C5" s="421"/>
      <c r="D5" s="421"/>
      <c r="E5" s="422"/>
      <c r="F5" s="411" t="s">
        <v>60</v>
      </c>
      <c r="G5" s="411"/>
      <c r="H5" s="411"/>
      <c r="I5" s="407" t="s">
        <v>37</v>
      </c>
      <c r="J5" s="408"/>
      <c r="K5" s="408"/>
      <c r="L5" s="408"/>
    </row>
    <row r="6" spans="2:12" s="22" customFormat="1" ht="15" customHeight="1">
      <c r="B6" s="423"/>
      <c r="C6" s="423"/>
      <c r="D6" s="423"/>
      <c r="E6" s="424"/>
      <c r="F6" s="412"/>
      <c r="G6" s="412"/>
      <c r="H6" s="412"/>
      <c r="I6" s="409"/>
      <c r="J6" s="410"/>
      <c r="K6" s="410"/>
      <c r="L6" s="410"/>
    </row>
    <row r="7" spans="2:12" s="22" customFormat="1" ht="15.6" customHeight="1">
      <c r="B7" s="423"/>
      <c r="C7" s="423"/>
      <c r="D7" s="423"/>
      <c r="E7" s="424"/>
      <c r="F7" s="403" t="s">
        <v>38</v>
      </c>
      <c r="G7" s="428" t="s">
        <v>25</v>
      </c>
      <c r="H7" s="429"/>
      <c r="I7" s="413" t="s">
        <v>38</v>
      </c>
      <c r="J7" s="413" t="s">
        <v>13</v>
      </c>
      <c r="K7" s="416" t="s">
        <v>42</v>
      </c>
      <c r="L7" s="418" t="s">
        <v>43</v>
      </c>
    </row>
    <row r="8" spans="2:12" s="22" customFormat="1" ht="19.15" customHeight="1">
      <c r="B8" s="423"/>
      <c r="C8" s="423"/>
      <c r="D8" s="423"/>
      <c r="E8" s="424"/>
      <c r="F8" s="404"/>
      <c r="G8" s="430" t="s">
        <v>12</v>
      </c>
      <c r="H8" s="430" t="s">
        <v>434</v>
      </c>
      <c r="I8" s="414"/>
      <c r="J8" s="414"/>
      <c r="K8" s="433"/>
      <c r="L8" s="419"/>
    </row>
    <row r="9" spans="2:12" s="22" customFormat="1" ht="19.15" customHeight="1">
      <c r="B9" s="425"/>
      <c r="C9" s="425"/>
      <c r="D9" s="425"/>
      <c r="E9" s="426"/>
      <c r="F9" s="405"/>
      <c r="G9" s="431"/>
      <c r="H9" s="431"/>
      <c r="I9" s="415"/>
      <c r="J9" s="415"/>
      <c r="K9" s="434"/>
      <c r="L9" s="420"/>
    </row>
    <row r="10" spans="2:12" s="22" customFormat="1" ht="9" customHeight="1">
      <c r="B10" s="53"/>
      <c r="C10" s="402"/>
      <c r="D10" s="402"/>
      <c r="E10" s="53"/>
      <c r="F10" s="54"/>
      <c r="G10" s="55"/>
      <c r="H10" s="55"/>
      <c r="I10" s="55"/>
      <c r="J10" s="55"/>
      <c r="K10" s="55"/>
      <c r="L10" s="55"/>
    </row>
    <row r="11" spans="2:14" s="22" customFormat="1" ht="12.4" customHeight="1">
      <c r="B11" s="56" t="s">
        <v>155</v>
      </c>
      <c r="C11" s="57"/>
      <c r="D11" s="57"/>
      <c r="E11" s="57"/>
      <c r="F11" s="58">
        <v>25</v>
      </c>
      <c r="G11" s="59">
        <v>24</v>
      </c>
      <c r="H11" s="59">
        <v>1</v>
      </c>
      <c r="I11" s="59">
        <v>33</v>
      </c>
      <c r="J11" s="59" t="s">
        <v>411</v>
      </c>
      <c r="K11" s="59">
        <v>3</v>
      </c>
      <c r="L11" s="59">
        <v>30</v>
      </c>
      <c r="N11" s="164"/>
    </row>
    <row r="12" spans="2:14" s="22" customFormat="1" ht="8.25" customHeight="1">
      <c r="B12" s="60" t="s">
        <v>62</v>
      </c>
      <c r="C12" s="57" t="s">
        <v>53</v>
      </c>
      <c r="D12" s="57" t="s">
        <v>53</v>
      </c>
      <c r="E12" s="53"/>
      <c r="F12" s="58">
        <v>23</v>
      </c>
      <c r="G12" s="59">
        <v>23</v>
      </c>
      <c r="H12" s="59" t="s">
        <v>411</v>
      </c>
      <c r="I12" s="59">
        <v>32</v>
      </c>
      <c r="J12" s="59" t="s">
        <v>411</v>
      </c>
      <c r="K12" s="59">
        <v>2</v>
      </c>
      <c r="L12" s="59">
        <v>30</v>
      </c>
      <c r="N12" s="164"/>
    </row>
    <row r="13" spans="2:14" s="22" customFormat="1" ht="8.25" customHeight="1">
      <c r="B13" s="60" t="s">
        <v>63</v>
      </c>
      <c r="C13" s="57" t="s">
        <v>54</v>
      </c>
      <c r="D13" s="57" t="s">
        <v>54</v>
      </c>
      <c r="E13" s="53"/>
      <c r="F13" s="58">
        <v>1</v>
      </c>
      <c r="G13" s="59">
        <v>1</v>
      </c>
      <c r="H13" s="59" t="s">
        <v>411</v>
      </c>
      <c r="I13" s="59">
        <v>1</v>
      </c>
      <c r="J13" s="59" t="s">
        <v>411</v>
      </c>
      <c r="K13" s="59">
        <v>1</v>
      </c>
      <c r="L13" s="59" t="s">
        <v>411</v>
      </c>
      <c r="N13" s="164"/>
    </row>
    <row r="14" spans="2:14" s="22" customFormat="1" ht="8.25" customHeight="1">
      <c r="B14" s="60" t="s">
        <v>64</v>
      </c>
      <c r="C14" s="57" t="s">
        <v>55</v>
      </c>
      <c r="D14" s="57" t="s">
        <v>55</v>
      </c>
      <c r="E14" s="53"/>
      <c r="F14" s="58">
        <v>1</v>
      </c>
      <c r="G14" s="59" t="s">
        <v>411</v>
      </c>
      <c r="H14" s="59">
        <v>1</v>
      </c>
      <c r="I14" s="59" t="s">
        <v>411</v>
      </c>
      <c r="J14" s="59" t="s">
        <v>411</v>
      </c>
      <c r="K14" s="59" t="s">
        <v>411</v>
      </c>
      <c r="L14" s="59" t="s">
        <v>411</v>
      </c>
      <c r="N14" s="164"/>
    </row>
    <row r="15" spans="2:14" s="22" customFormat="1" ht="12.4" customHeight="1">
      <c r="B15" s="56" t="s">
        <v>156</v>
      </c>
      <c r="C15" s="57"/>
      <c r="D15" s="57"/>
      <c r="E15" s="57"/>
      <c r="F15" s="58">
        <v>17</v>
      </c>
      <c r="G15" s="59">
        <v>16</v>
      </c>
      <c r="H15" s="59">
        <v>1</v>
      </c>
      <c r="I15" s="59">
        <v>18</v>
      </c>
      <c r="J15" s="59" t="s">
        <v>411</v>
      </c>
      <c r="K15" s="59">
        <v>4</v>
      </c>
      <c r="L15" s="59">
        <v>14</v>
      </c>
      <c r="N15" s="164"/>
    </row>
    <row r="16" spans="2:14" s="22" customFormat="1" ht="8.25" customHeight="1">
      <c r="B16" s="60" t="s">
        <v>62</v>
      </c>
      <c r="C16" s="57" t="s">
        <v>53</v>
      </c>
      <c r="D16" s="57" t="s">
        <v>53</v>
      </c>
      <c r="E16" s="53"/>
      <c r="F16" s="58">
        <v>14</v>
      </c>
      <c r="G16" s="59">
        <v>14</v>
      </c>
      <c r="H16" s="59" t="s">
        <v>411</v>
      </c>
      <c r="I16" s="59">
        <v>16</v>
      </c>
      <c r="J16" s="59" t="s">
        <v>411</v>
      </c>
      <c r="K16" s="59">
        <v>4</v>
      </c>
      <c r="L16" s="59">
        <v>12</v>
      </c>
      <c r="N16" s="164"/>
    </row>
    <row r="17" spans="2:14" s="22" customFormat="1" ht="8.25" customHeight="1">
      <c r="B17" s="60" t="s">
        <v>63</v>
      </c>
      <c r="C17" s="57" t="s">
        <v>54</v>
      </c>
      <c r="D17" s="57" t="s">
        <v>54</v>
      </c>
      <c r="E17" s="53"/>
      <c r="F17" s="58" t="s">
        <v>411</v>
      </c>
      <c r="G17" s="59" t="s">
        <v>411</v>
      </c>
      <c r="H17" s="59" t="s">
        <v>411</v>
      </c>
      <c r="I17" s="59" t="s">
        <v>411</v>
      </c>
      <c r="J17" s="59" t="s">
        <v>411</v>
      </c>
      <c r="K17" s="59" t="s">
        <v>411</v>
      </c>
      <c r="L17" s="59" t="s">
        <v>411</v>
      </c>
      <c r="N17" s="164"/>
    </row>
    <row r="18" spans="2:14" s="22" customFormat="1" ht="8.25" customHeight="1">
      <c r="B18" s="60" t="s">
        <v>64</v>
      </c>
      <c r="C18" s="57" t="s">
        <v>55</v>
      </c>
      <c r="D18" s="57" t="s">
        <v>55</v>
      </c>
      <c r="E18" s="53"/>
      <c r="F18" s="58">
        <v>3</v>
      </c>
      <c r="G18" s="59">
        <v>2</v>
      </c>
      <c r="H18" s="59">
        <v>1</v>
      </c>
      <c r="I18" s="59">
        <v>2</v>
      </c>
      <c r="J18" s="59" t="s">
        <v>411</v>
      </c>
      <c r="K18" s="59" t="s">
        <v>411</v>
      </c>
      <c r="L18" s="59">
        <v>2</v>
      </c>
      <c r="N18" s="164"/>
    </row>
    <row r="19" spans="2:14" s="22" customFormat="1" ht="12.4" customHeight="1">
      <c r="B19" s="56" t="s">
        <v>157</v>
      </c>
      <c r="C19" s="57"/>
      <c r="D19" s="57"/>
      <c r="E19" s="53"/>
      <c r="F19" s="58">
        <v>45</v>
      </c>
      <c r="G19" s="59">
        <v>40</v>
      </c>
      <c r="H19" s="59">
        <v>5</v>
      </c>
      <c r="I19" s="59">
        <v>49</v>
      </c>
      <c r="J19" s="59" t="s">
        <v>411</v>
      </c>
      <c r="K19" s="59">
        <v>3</v>
      </c>
      <c r="L19" s="59">
        <v>46</v>
      </c>
      <c r="N19" s="164"/>
    </row>
    <row r="20" spans="2:14" s="22" customFormat="1" ht="8.25" customHeight="1">
      <c r="B20" s="60" t="s">
        <v>62</v>
      </c>
      <c r="C20" s="57"/>
      <c r="D20" s="57"/>
      <c r="E20" s="53"/>
      <c r="F20" s="58">
        <v>21</v>
      </c>
      <c r="G20" s="59">
        <v>20</v>
      </c>
      <c r="H20" s="59">
        <v>1</v>
      </c>
      <c r="I20" s="59">
        <v>22</v>
      </c>
      <c r="J20" s="59" t="s">
        <v>411</v>
      </c>
      <c r="K20" s="59">
        <v>1</v>
      </c>
      <c r="L20" s="59">
        <v>21</v>
      </c>
      <c r="N20" s="164"/>
    </row>
    <row r="21" spans="2:14" s="22" customFormat="1" ht="8.25" customHeight="1">
      <c r="B21" s="60" t="s">
        <v>63</v>
      </c>
      <c r="C21" s="57"/>
      <c r="D21" s="57"/>
      <c r="E21" s="53"/>
      <c r="F21" s="58">
        <v>11</v>
      </c>
      <c r="G21" s="59">
        <v>11</v>
      </c>
      <c r="H21" s="59" t="s">
        <v>411</v>
      </c>
      <c r="I21" s="59">
        <v>15</v>
      </c>
      <c r="J21" s="59" t="s">
        <v>411</v>
      </c>
      <c r="K21" s="59">
        <v>2</v>
      </c>
      <c r="L21" s="59">
        <v>13</v>
      </c>
      <c r="N21" s="164"/>
    </row>
    <row r="22" spans="2:14" s="22" customFormat="1" ht="8.25" customHeight="1">
      <c r="B22" s="60" t="s">
        <v>64</v>
      </c>
      <c r="C22" s="57"/>
      <c r="D22" s="57"/>
      <c r="E22" s="53"/>
      <c r="F22" s="58">
        <v>13</v>
      </c>
      <c r="G22" s="59">
        <v>9</v>
      </c>
      <c r="H22" s="59">
        <v>4</v>
      </c>
      <c r="I22" s="59">
        <v>12</v>
      </c>
      <c r="J22" s="59" t="s">
        <v>411</v>
      </c>
      <c r="K22" s="59" t="s">
        <v>411</v>
      </c>
      <c r="L22" s="59">
        <v>12</v>
      </c>
      <c r="N22" s="164"/>
    </row>
    <row r="23" spans="2:14" s="22" customFormat="1" ht="12.4" customHeight="1">
      <c r="B23" s="56" t="s">
        <v>158</v>
      </c>
      <c r="C23" s="57"/>
      <c r="D23" s="57"/>
      <c r="E23" s="53"/>
      <c r="F23" s="58">
        <v>75</v>
      </c>
      <c r="G23" s="59">
        <v>67</v>
      </c>
      <c r="H23" s="59">
        <v>8</v>
      </c>
      <c r="I23" s="59">
        <v>78</v>
      </c>
      <c r="J23" s="59">
        <v>1</v>
      </c>
      <c r="K23" s="59">
        <v>18</v>
      </c>
      <c r="L23" s="59">
        <v>59</v>
      </c>
      <c r="N23" s="164"/>
    </row>
    <row r="24" spans="2:14" s="22" customFormat="1" ht="8.25" customHeight="1">
      <c r="B24" s="60" t="s">
        <v>62</v>
      </c>
      <c r="C24" s="57" t="s">
        <v>53</v>
      </c>
      <c r="D24" s="57" t="s">
        <v>53</v>
      </c>
      <c r="E24" s="53"/>
      <c r="F24" s="58">
        <v>41</v>
      </c>
      <c r="G24" s="59">
        <v>38</v>
      </c>
      <c r="H24" s="59">
        <v>3</v>
      </c>
      <c r="I24" s="59">
        <v>42</v>
      </c>
      <c r="J24" s="59" t="s">
        <v>411</v>
      </c>
      <c r="K24" s="59">
        <v>11</v>
      </c>
      <c r="L24" s="59">
        <v>31</v>
      </c>
      <c r="N24" s="164"/>
    </row>
    <row r="25" spans="2:14" s="22" customFormat="1" ht="8.25" customHeight="1">
      <c r="B25" s="60" t="s">
        <v>63</v>
      </c>
      <c r="C25" s="57" t="s">
        <v>54</v>
      </c>
      <c r="D25" s="57" t="s">
        <v>54</v>
      </c>
      <c r="E25" s="53"/>
      <c r="F25" s="58">
        <v>24</v>
      </c>
      <c r="G25" s="59">
        <v>21</v>
      </c>
      <c r="H25" s="59">
        <v>3</v>
      </c>
      <c r="I25" s="59">
        <v>26</v>
      </c>
      <c r="J25" s="59">
        <v>1</v>
      </c>
      <c r="K25" s="59">
        <v>7</v>
      </c>
      <c r="L25" s="59">
        <v>18</v>
      </c>
      <c r="N25" s="164"/>
    </row>
    <row r="26" spans="2:14" s="22" customFormat="1" ht="8.25" customHeight="1">
      <c r="B26" s="60" t="s">
        <v>64</v>
      </c>
      <c r="C26" s="57" t="s">
        <v>55</v>
      </c>
      <c r="D26" s="57" t="s">
        <v>55</v>
      </c>
      <c r="E26" s="53"/>
      <c r="F26" s="58">
        <v>10</v>
      </c>
      <c r="G26" s="59">
        <v>8</v>
      </c>
      <c r="H26" s="59">
        <v>2</v>
      </c>
      <c r="I26" s="59">
        <v>10</v>
      </c>
      <c r="J26" s="59" t="s">
        <v>411</v>
      </c>
      <c r="K26" s="59" t="s">
        <v>411</v>
      </c>
      <c r="L26" s="59">
        <v>10</v>
      </c>
      <c r="N26" s="164"/>
    </row>
    <row r="27" spans="2:14" s="22" customFormat="1" ht="12.4" customHeight="1">
      <c r="B27" s="56" t="s">
        <v>159</v>
      </c>
      <c r="C27" s="57"/>
      <c r="D27" s="57"/>
      <c r="E27" s="53"/>
      <c r="F27" s="58">
        <v>30</v>
      </c>
      <c r="G27" s="59">
        <v>25</v>
      </c>
      <c r="H27" s="59">
        <v>5</v>
      </c>
      <c r="I27" s="59">
        <v>32</v>
      </c>
      <c r="J27" s="59" t="s">
        <v>411</v>
      </c>
      <c r="K27" s="59">
        <v>7</v>
      </c>
      <c r="L27" s="59">
        <v>25</v>
      </c>
      <c r="N27" s="164"/>
    </row>
    <row r="28" spans="2:14" s="22" customFormat="1" ht="8.25" customHeight="1">
      <c r="B28" s="60" t="s">
        <v>62</v>
      </c>
      <c r="C28" s="57" t="s">
        <v>53</v>
      </c>
      <c r="D28" s="57" t="s">
        <v>53</v>
      </c>
      <c r="E28" s="53"/>
      <c r="F28" s="58">
        <v>15</v>
      </c>
      <c r="G28" s="59">
        <v>12</v>
      </c>
      <c r="H28" s="59">
        <v>3</v>
      </c>
      <c r="I28" s="59">
        <v>14</v>
      </c>
      <c r="J28" s="59" t="s">
        <v>411</v>
      </c>
      <c r="K28" s="59">
        <v>4</v>
      </c>
      <c r="L28" s="59">
        <v>10</v>
      </c>
      <c r="N28" s="164"/>
    </row>
    <row r="29" spans="2:14" s="22" customFormat="1" ht="8.25" customHeight="1">
      <c r="B29" s="60" t="s">
        <v>63</v>
      </c>
      <c r="C29" s="57" t="s">
        <v>54</v>
      </c>
      <c r="D29" s="57" t="s">
        <v>54</v>
      </c>
      <c r="E29" s="53"/>
      <c r="F29" s="58">
        <v>15</v>
      </c>
      <c r="G29" s="59">
        <v>13</v>
      </c>
      <c r="H29" s="59">
        <v>2</v>
      </c>
      <c r="I29" s="59">
        <v>18</v>
      </c>
      <c r="J29" s="59" t="s">
        <v>411</v>
      </c>
      <c r="K29" s="59">
        <v>3</v>
      </c>
      <c r="L29" s="59">
        <v>15</v>
      </c>
      <c r="N29" s="164"/>
    </row>
    <row r="30" spans="2:14" s="22" customFormat="1" ht="8.25" customHeight="1">
      <c r="B30" s="60" t="s">
        <v>64</v>
      </c>
      <c r="C30" s="57" t="s">
        <v>55</v>
      </c>
      <c r="D30" s="57" t="s">
        <v>55</v>
      </c>
      <c r="E30" s="53"/>
      <c r="F30" s="58" t="s">
        <v>411</v>
      </c>
      <c r="G30" s="59" t="s">
        <v>411</v>
      </c>
      <c r="H30" s="59" t="s">
        <v>411</v>
      </c>
      <c r="I30" s="59" t="s">
        <v>411</v>
      </c>
      <c r="J30" s="59" t="s">
        <v>411</v>
      </c>
      <c r="K30" s="59" t="s">
        <v>411</v>
      </c>
      <c r="L30" s="59" t="s">
        <v>411</v>
      </c>
      <c r="N30" s="164"/>
    </row>
    <row r="31" spans="2:14" s="22" customFormat="1" ht="12.4" customHeight="1">
      <c r="B31" s="56" t="s">
        <v>160</v>
      </c>
      <c r="C31" s="57"/>
      <c r="D31" s="57"/>
      <c r="E31" s="53"/>
      <c r="F31" s="58">
        <v>52</v>
      </c>
      <c r="G31" s="59">
        <v>43</v>
      </c>
      <c r="H31" s="59">
        <v>9</v>
      </c>
      <c r="I31" s="59">
        <v>51</v>
      </c>
      <c r="J31" s="59">
        <v>2</v>
      </c>
      <c r="K31" s="59">
        <v>10</v>
      </c>
      <c r="L31" s="59">
        <v>39</v>
      </c>
      <c r="N31" s="164"/>
    </row>
    <row r="32" spans="2:14" s="22" customFormat="1" ht="8.25" customHeight="1">
      <c r="B32" s="60" t="s">
        <v>62</v>
      </c>
      <c r="C32" s="57" t="s">
        <v>53</v>
      </c>
      <c r="D32" s="57" t="s">
        <v>53</v>
      </c>
      <c r="E32" s="53"/>
      <c r="F32" s="58">
        <v>27</v>
      </c>
      <c r="G32" s="59">
        <v>23</v>
      </c>
      <c r="H32" s="59">
        <v>4</v>
      </c>
      <c r="I32" s="59">
        <v>28</v>
      </c>
      <c r="J32" s="59">
        <v>1</v>
      </c>
      <c r="K32" s="59">
        <v>5</v>
      </c>
      <c r="L32" s="59">
        <v>22</v>
      </c>
      <c r="N32" s="164"/>
    </row>
    <row r="33" spans="2:14" s="22" customFormat="1" ht="8.25" customHeight="1">
      <c r="B33" s="60" t="s">
        <v>63</v>
      </c>
      <c r="C33" s="57" t="s">
        <v>54</v>
      </c>
      <c r="D33" s="57" t="s">
        <v>54</v>
      </c>
      <c r="E33" s="53"/>
      <c r="F33" s="58">
        <v>13</v>
      </c>
      <c r="G33" s="59">
        <v>12</v>
      </c>
      <c r="H33" s="59">
        <v>1</v>
      </c>
      <c r="I33" s="59">
        <v>15</v>
      </c>
      <c r="J33" s="59">
        <v>1</v>
      </c>
      <c r="K33" s="59">
        <v>3</v>
      </c>
      <c r="L33" s="59">
        <v>11</v>
      </c>
      <c r="N33" s="164"/>
    </row>
    <row r="34" spans="2:14" s="22" customFormat="1" ht="8.25" customHeight="1">
      <c r="B34" s="60" t="s">
        <v>64</v>
      </c>
      <c r="C34" s="57" t="s">
        <v>55</v>
      </c>
      <c r="D34" s="57" t="s">
        <v>55</v>
      </c>
      <c r="E34" s="53"/>
      <c r="F34" s="58">
        <v>12</v>
      </c>
      <c r="G34" s="59">
        <v>8</v>
      </c>
      <c r="H34" s="59">
        <v>4</v>
      </c>
      <c r="I34" s="59">
        <v>8</v>
      </c>
      <c r="J34" s="59" t="s">
        <v>411</v>
      </c>
      <c r="K34" s="59">
        <v>2</v>
      </c>
      <c r="L34" s="59">
        <v>6</v>
      </c>
      <c r="N34" s="164"/>
    </row>
    <row r="35" spans="2:14" s="22" customFormat="1" ht="12.4" customHeight="1">
      <c r="B35" s="56" t="s">
        <v>161</v>
      </c>
      <c r="C35" s="57"/>
      <c r="D35" s="57"/>
      <c r="E35" s="53"/>
      <c r="F35" s="58">
        <v>71</v>
      </c>
      <c r="G35" s="59">
        <v>55</v>
      </c>
      <c r="H35" s="59">
        <v>16</v>
      </c>
      <c r="I35" s="59">
        <v>68</v>
      </c>
      <c r="J35" s="59" t="s">
        <v>411</v>
      </c>
      <c r="K35" s="59">
        <v>9</v>
      </c>
      <c r="L35" s="59">
        <v>59</v>
      </c>
      <c r="N35" s="164"/>
    </row>
    <row r="36" spans="2:14" s="22" customFormat="1" ht="8.25" customHeight="1">
      <c r="B36" s="60" t="s">
        <v>62</v>
      </c>
      <c r="C36" s="57" t="s">
        <v>53</v>
      </c>
      <c r="D36" s="57" t="s">
        <v>53</v>
      </c>
      <c r="E36" s="53"/>
      <c r="F36" s="58">
        <v>43</v>
      </c>
      <c r="G36" s="59">
        <v>38</v>
      </c>
      <c r="H36" s="59">
        <v>5</v>
      </c>
      <c r="I36" s="59">
        <v>45</v>
      </c>
      <c r="J36" s="59" t="s">
        <v>411</v>
      </c>
      <c r="K36" s="59">
        <v>4</v>
      </c>
      <c r="L36" s="59">
        <v>41</v>
      </c>
      <c r="N36" s="164"/>
    </row>
    <row r="37" spans="2:14" s="22" customFormat="1" ht="8.25" customHeight="1">
      <c r="B37" s="60" t="s">
        <v>63</v>
      </c>
      <c r="C37" s="57" t="s">
        <v>54</v>
      </c>
      <c r="D37" s="57" t="s">
        <v>54</v>
      </c>
      <c r="E37" s="53"/>
      <c r="F37" s="58">
        <v>17</v>
      </c>
      <c r="G37" s="59">
        <v>13</v>
      </c>
      <c r="H37" s="59">
        <v>4</v>
      </c>
      <c r="I37" s="59">
        <v>18</v>
      </c>
      <c r="J37" s="59" t="s">
        <v>411</v>
      </c>
      <c r="K37" s="59">
        <v>4</v>
      </c>
      <c r="L37" s="59">
        <v>14</v>
      </c>
      <c r="N37" s="164"/>
    </row>
    <row r="38" spans="2:14" s="22" customFormat="1" ht="8.25" customHeight="1">
      <c r="B38" s="60" t="s">
        <v>64</v>
      </c>
      <c r="C38" s="57" t="s">
        <v>55</v>
      </c>
      <c r="D38" s="57" t="s">
        <v>55</v>
      </c>
      <c r="E38" s="53"/>
      <c r="F38" s="58">
        <v>11</v>
      </c>
      <c r="G38" s="59">
        <v>4</v>
      </c>
      <c r="H38" s="59">
        <v>7</v>
      </c>
      <c r="I38" s="59">
        <v>5</v>
      </c>
      <c r="J38" s="59" t="s">
        <v>411</v>
      </c>
      <c r="K38" s="59">
        <v>1</v>
      </c>
      <c r="L38" s="59">
        <v>4</v>
      </c>
      <c r="N38" s="164"/>
    </row>
    <row r="39" spans="2:14" s="22" customFormat="1" ht="12.4" customHeight="1">
      <c r="B39" s="56" t="s">
        <v>162</v>
      </c>
      <c r="C39" s="57"/>
      <c r="D39" s="57"/>
      <c r="E39" s="53"/>
      <c r="F39" s="58">
        <v>51</v>
      </c>
      <c r="G39" s="59">
        <v>42</v>
      </c>
      <c r="H39" s="59">
        <v>9</v>
      </c>
      <c r="I39" s="59">
        <v>52</v>
      </c>
      <c r="J39" s="59" t="s">
        <v>411</v>
      </c>
      <c r="K39" s="59">
        <v>12</v>
      </c>
      <c r="L39" s="59">
        <v>40</v>
      </c>
      <c r="N39" s="164"/>
    </row>
    <row r="40" spans="2:14" s="22" customFormat="1" ht="8.25" customHeight="1">
      <c r="B40" s="60" t="s">
        <v>62</v>
      </c>
      <c r="C40" s="57" t="s">
        <v>53</v>
      </c>
      <c r="D40" s="57" t="s">
        <v>53</v>
      </c>
      <c r="E40" s="53"/>
      <c r="F40" s="58">
        <v>30</v>
      </c>
      <c r="G40" s="59">
        <v>28</v>
      </c>
      <c r="H40" s="59">
        <v>2</v>
      </c>
      <c r="I40" s="59">
        <v>30</v>
      </c>
      <c r="J40" s="59" t="s">
        <v>411</v>
      </c>
      <c r="K40" s="59">
        <v>7</v>
      </c>
      <c r="L40" s="59">
        <v>23</v>
      </c>
      <c r="N40" s="164"/>
    </row>
    <row r="41" spans="2:14" s="22" customFormat="1" ht="8.25" customHeight="1">
      <c r="B41" s="60" t="s">
        <v>63</v>
      </c>
      <c r="C41" s="57" t="s">
        <v>54</v>
      </c>
      <c r="D41" s="57" t="s">
        <v>54</v>
      </c>
      <c r="E41" s="53"/>
      <c r="F41" s="58">
        <v>18</v>
      </c>
      <c r="G41" s="59">
        <v>13</v>
      </c>
      <c r="H41" s="59">
        <v>5</v>
      </c>
      <c r="I41" s="59">
        <v>17</v>
      </c>
      <c r="J41" s="59" t="s">
        <v>411</v>
      </c>
      <c r="K41" s="59">
        <v>4</v>
      </c>
      <c r="L41" s="59">
        <v>13</v>
      </c>
      <c r="N41" s="164"/>
    </row>
    <row r="42" spans="2:14" s="22" customFormat="1" ht="8.25" customHeight="1">
      <c r="B42" s="60" t="s">
        <v>64</v>
      </c>
      <c r="C42" s="57" t="s">
        <v>55</v>
      </c>
      <c r="D42" s="57" t="s">
        <v>55</v>
      </c>
      <c r="E42" s="53"/>
      <c r="F42" s="58">
        <v>3</v>
      </c>
      <c r="G42" s="59">
        <v>1</v>
      </c>
      <c r="H42" s="59">
        <v>2</v>
      </c>
      <c r="I42" s="59">
        <v>5</v>
      </c>
      <c r="J42" s="59" t="s">
        <v>411</v>
      </c>
      <c r="K42" s="59">
        <v>1</v>
      </c>
      <c r="L42" s="59">
        <v>4</v>
      </c>
      <c r="N42" s="164"/>
    </row>
    <row r="43" spans="2:14" s="56" customFormat="1" ht="12.4" customHeight="1">
      <c r="B43" s="56" t="s">
        <v>163</v>
      </c>
      <c r="E43" s="61"/>
      <c r="F43" s="62">
        <v>80</v>
      </c>
      <c r="G43" s="62">
        <v>75</v>
      </c>
      <c r="H43" s="62">
        <v>5</v>
      </c>
      <c r="I43" s="62">
        <v>95</v>
      </c>
      <c r="J43" s="62" t="s">
        <v>411</v>
      </c>
      <c r="K43" s="62">
        <v>25</v>
      </c>
      <c r="L43" s="62">
        <v>70</v>
      </c>
      <c r="N43" s="164"/>
    </row>
    <row r="44" spans="2:14" s="22" customFormat="1" ht="8.25" customHeight="1">
      <c r="B44" s="60" t="s">
        <v>62</v>
      </c>
      <c r="C44" s="57" t="s">
        <v>53</v>
      </c>
      <c r="D44" s="57" t="s">
        <v>53</v>
      </c>
      <c r="E44" s="53"/>
      <c r="F44" s="58">
        <v>38</v>
      </c>
      <c r="G44" s="59">
        <v>34</v>
      </c>
      <c r="H44" s="59">
        <v>4</v>
      </c>
      <c r="I44" s="59">
        <v>37</v>
      </c>
      <c r="J44" s="59" t="s">
        <v>411</v>
      </c>
      <c r="K44" s="59">
        <v>8</v>
      </c>
      <c r="L44" s="59">
        <v>29</v>
      </c>
      <c r="N44" s="164"/>
    </row>
    <row r="45" spans="2:14" s="22" customFormat="1" ht="8.25" customHeight="1">
      <c r="B45" s="60" t="s">
        <v>63</v>
      </c>
      <c r="C45" s="57" t="s">
        <v>54</v>
      </c>
      <c r="D45" s="57" t="s">
        <v>54</v>
      </c>
      <c r="E45" s="53"/>
      <c r="F45" s="58">
        <v>41</v>
      </c>
      <c r="G45" s="59">
        <v>40</v>
      </c>
      <c r="H45" s="59">
        <v>1</v>
      </c>
      <c r="I45" s="59">
        <v>57</v>
      </c>
      <c r="J45" s="59" t="s">
        <v>411</v>
      </c>
      <c r="K45" s="59">
        <v>17</v>
      </c>
      <c r="L45" s="59">
        <v>40</v>
      </c>
      <c r="N45" s="164"/>
    </row>
    <row r="46" spans="2:14" s="22" customFormat="1" ht="8.25" customHeight="1">
      <c r="B46" s="60" t="s">
        <v>64</v>
      </c>
      <c r="C46" s="57" t="s">
        <v>55</v>
      </c>
      <c r="D46" s="57" t="s">
        <v>55</v>
      </c>
      <c r="E46" s="53"/>
      <c r="F46" s="58">
        <v>1</v>
      </c>
      <c r="G46" s="59">
        <v>1</v>
      </c>
      <c r="H46" s="59" t="s">
        <v>411</v>
      </c>
      <c r="I46" s="59">
        <v>1</v>
      </c>
      <c r="J46" s="59" t="s">
        <v>411</v>
      </c>
      <c r="K46" s="59" t="s">
        <v>411</v>
      </c>
      <c r="L46" s="59">
        <v>1</v>
      </c>
      <c r="N46" s="164"/>
    </row>
    <row r="47" spans="2:14" s="56" customFormat="1" ht="12.4" customHeight="1">
      <c r="B47" s="56" t="s">
        <v>164</v>
      </c>
      <c r="E47" s="61"/>
      <c r="F47" s="62">
        <v>49</v>
      </c>
      <c r="G47" s="62">
        <v>41</v>
      </c>
      <c r="H47" s="62">
        <v>8</v>
      </c>
      <c r="I47" s="62">
        <v>63</v>
      </c>
      <c r="J47" s="62">
        <v>1</v>
      </c>
      <c r="K47" s="62">
        <v>11</v>
      </c>
      <c r="L47" s="62">
        <v>51</v>
      </c>
      <c r="N47" s="164"/>
    </row>
    <row r="48" spans="2:14" s="22" customFormat="1" ht="8.25" customHeight="1">
      <c r="B48" s="60" t="s">
        <v>62</v>
      </c>
      <c r="C48" s="57" t="s">
        <v>53</v>
      </c>
      <c r="D48" s="57" t="s">
        <v>53</v>
      </c>
      <c r="E48" s="53"/>
      <c r="F48" s="58">
        <v>17</v>
      </c>
      <c r="G48" s="59">
        <v>16</v>
      </c>
      <c r="H48" s="59">
        <v>1</v>
      </c>
      <c r="I48" s="59">
        <v>20</v>
      </c>
      <c r="J48" s="59" t="s">
        <v>411</v>
      </c>
      <c r="K48" s="59">
        <v>5</v>
      </c>
      <c r="L48" s="59">
        <v>15</v>
      </c>
      <c r="N48" s="164"/>
    </row>
    <row r="49" spans="2:14" s="22" customFormat="1" ht="8.25" customHeight="1">
      <c r="B49" s="60" t="s">
        <v>63</v>
      </c>
      <c r="C49" s="57" t="s">
        <v>54</v>
      </c>
      <c r="D49" s="57" t="s">
        <v>54</v>
      </c>
      <c r="E49" s="53"/>
      <c r="F49" s="58">
        <v>19</v>
      </c>
      <c r="G49" s="59">
        <v>17</v>
      </c>
      <c r="H49" s="59">
        <v>2</v>
      </c>
      <c r="I49" s="59">
        <v>33</v>
      </c>
      <c r="J49" s="59">
        <v>1</v>
      </c>
      <c r="K49" s="59">
        <v>6</v>
      </c>
      <c r="L49" s="59">
        <v>26</v>
      </c>
      <c r="N49" s="164"/>
    </row>
    <row r="50" spans="2:14" s="22" customFormat="1" ht="8.25" customHeight="1">
      <c r="B50" s="60" t="s">
        <v>64</v>
      </c>
      <c r="C50" s="57" t="s">
        <v>55</v>
      </c>
      <c r="D50" s="57" t="s">
        <v>55</v>
      </c>
      <c r="E50" s="53"/>
      <c r="F50" s="58">
        <v>13</v>
      </c>
      <c r="G50" s="59">
        <v>8</v>
      </c>
      <c r="H50" s="59">
        <v>5</v>
      </c>
      <c r="I50" s="59">
        <v>10</v>
      </c>
      <c r="J50" s="59" t="s">
        <v>411</v>
      </c>
      <c r="K50" s="59" t="s">
        <v>411</v>
      </c>
      <c r="L50" s="59">
        <v>10</v>
      </c>
      <c r="N50" s="164"/>
    </row>
    <row r="51" spans="2:14" s="22" customFormat="1" ht="12.4" customHeight="1">
      <c r="B51" s="56" t="s">
        <v>165</v>
      </c>
      <c r="C51" s="57"/>
      <c r="D51" s="57"/>
      <c r="E51" s="53"/>
      <c r="F51" s="58">
        <v>54</v>
      </c>
      <c r="G51" s="59">
        <v>41</v>
      </c>
      <c r="H51" s="59">
        <v>13</v>
      </c>
      <c r="I51" s="59">
        <v>52</v>
      </c>
      <c r="J51" s="59" t="s">
        <v>411</v>
      </c>
      <c r="K51" s="59">
        <v>11</v>
      </c>
      <c r="L51" s="59">
        <v>41</v>
      </c>
      <c r="N51" s="164"/>
    </row>
    <row r="52" spans="2:14" s="22" customFormat="1" ht="8.25" customHeight="1">
      <c r="B52" s="60" t="s">
        <v>62</v>
      </c>
      <c r="C52" s="57" t="s">
        <v>53</v>
      </c>
      <c r="D52" s="57" t="s">
        <v>53</v>
      </c>
      <c r="E52" s="53"/>
      <c r="F52" s="58">
        <v>32</v>
      </c>
      <c r="G52" s="59">
        <v>23</v>
      </c>
      <c r="H52" s="59">
        <v>9</v>
      </c>
      <c r="I52" s="59">
        <v>25</v>
      </c>
      <c r="J52" s="59" t="s">
        <v>411</v>
      </c>
      <c r="K52" s="59">
        <v>5</v>
      </c>
      <c r="L52" s="59">
        <v>20</v>
      </c>
      <c r="N52" s="164"/>
    </row>
    <row r="53" spans="2:14" s="22" customFormat="1" ht="8.25" customHeight="1">
      <c r="B53" s="60" t="s">
        <v>63</v>
      </c>
      <c r="C53" s="57" t="s">
        <v>54</v>
      </c>
      <c r="D53" s="57" t="s">
        <v>54</v>
      </c>
      <c r="E53" s="53"/>
      <c r="F53" s="58">
        <v>22</v>
      </c>
      <c r="G53" s="59">
        <v>18</v>
      </c>
      <c r="H53" s="59">
        <v>4</v>
      </c>
      <c r="I53" s="59">
        <v>27</v>
      </c>
      <c r="J53" s="59" t="s">
        <v>411</v>
      </c>
      <c r="K53" s="59">
        <v>6</v>
      </c>
      <c r="L53" s="59">
        <v>21</v>
      </c>
      <c r="N53" s="164"/>
    </row>
    <row r="54" spans="2:14" s="22" customFormat="1" ht="8.25" customHeight="1">
      <c r="B54" s="60" t="s">
        <v>64</v>
      </c>
      <c r="C54" s="57" t="s">
        <v>55</v>
      </c>
      <c r="D54" s="57" t="s">
        <v>55</v>
      </c>
      <c r="E54" s="53"/>
      <c r="F54" s="58" t="s">
        <v>411</v>
      </c>
      <c r="G54" s="59" t="s">
        <v>411</v>
      </c>
      <c r="H54" s="59" t="s">
        <v>411</v>
      </c>
      <c r="I54" s="59" t="s">
        <v>411</v>
      </c>
      <c r="J54" s="59" t="s">
        <v>411</v>
      </c>
      <c r="K54" s="59" t="s">
        <v>411</v>
      </c>
      <c r="L54" s="59" t="s">
        <v>411</v>
      </c>
      <c r="N54" s="164"/>
    </row>
    <row r="55" spans="2:14" s="22" customFormat="1" ht="12.4" customHeight="1">
      <c r="B55" s="56" t="s">
        <v>166</v>
      </c>
      <c r="C55" s="57"/>
      <c r="D55" s="57"/>
      <c r="E55" s="53"/>
      <c r="F55" s="58">
        <v>93</v>
      </c>
      <c r="G55" s="59">
        <v>86</v>
      </c>
      <c r="H55" s="59">
        <v>7</v>
      </c>
      <c r="I55" s="59">
        <v>100</v>
      </c>
      <c r="J55" s="59" t="s">
        <v>411</v>
      </c>
      <c r="K55" s="59">
        <v>20</v>
      </c>
      <c r="L55" s="59">
        <v>80</v>
      </c>
      <c r="N55" s="164"/>
    </row>
    <row r="56" spans="2:14" s="22" customFormat="1" ht="8.25" customHeight="1">
      <c r="B56" s="60" t="s">
        <v>62</v>
      </c>
      <c r="C56" s="57" t="s">
        <v>53</v>
      </c>
      <c r="D56" s="57" t="s">
        <v>53</v>
      </c>
      <c r="E56" s="53"/>
      <c r="F56" s="58">
        <v>51</v>
      </c>
      <c r="G56" s="59">
        <v>49</v>
      </c>
      <c r="H56" s="59">
        <v>2</v>
      </c>
      <c r="I56" s="59">
        <v>53</v>
      </c>
      <c r="J56" s="59" t="s">
        <v>411</v>
      </c>
      <c r="K56" s="59">
        <v>8</v>
      </c>
      <c r="L56" s="59">
        <v>45</v>
      </c>
      <c r="N56" s="164"/>
    </row>
    <row r="57" spans="2:14" s="22" customFormat="1" ht="8.25" customHeight="1">
      <c r="B57" s="60" t="s">
        <v>63</v>
      </c>
      <c r="C57" s="57" t="s">
        <v>54</v>
      </c>
      <c r="D57" s="57" t="s">
        <v>54</v>
      </c>
      <c r="E57" s="53"/>
      <c r="F57" s="58">
        <v>39</v>
      </c>
      <c r="G57" s="59">
        <v>37</v>
      </c>
      <c r="H57" s="59">
        <v>2</v>
      </c>
      <c r="I57" s="59">
        <v>47</v>
      </c>
      <c r="J57" s="59" t="s">
        <v>411</v>
      </c>
      <c r="K57" s="59">
        <v>12</v>
      </c>
      <c r="L57" s="59">
        <v>35</v>
      </c>
      <c r="N57" s="164"/>
    </row>
    <row r="58" spans="2:14" s="22" customFormat="1" ht="8.25" customHeight="1">
      <c r="B58" s="60" t="s">
        <v>64</v>
      </c>
      <c r="C58" s="57" t="s">
        <v>55</v>
      </c>
      <c r="D58" s="57" t="s">
        <v>55</v>
      </c>
      <c r="E58" s="53"/>
      <c r="F58" s="58">
        <v>3</v>
      </c>
      <c r="G58" s="59" t="s">
        <v>411</v>
      </c>
      <c r="H58" s="59">
        <v>3</v>
      </c>
      <c r="I58" s="59" t="s">
        <v>411</v>
      </c>
      <c r="J58" s="59" t="s">
        <v>411</v>
      </c>
      <c r="K58" s="59" t="s">
        <v>411</v>
      </c>
      <c r="L58" s="59" t="s">
        <v>411</v>
      </c>
      <c r="N58" s="164"/>
    </row>
    <row r="59" spans="2:14" s="67" customFormat="1" ht="12.4" customHeight="1">
      <c r="B59" s="247" t="s">
        <v>167</v>
      </c>
      <c r="C59" s="248"/>
      <c r="D59" s="248"/>
      <c r="E59" s="249"/>
      <c r="F59" s="250">
        <v>785</v>
      </c>
      <c r="G59" s="251">
        <v>684</v>
      </c>
      <c r="H59" s="251">
        <v>101</v>
      </c>
      <c r="I59" s="251">
        <v>853</v>
      </c>
      <c r="J59" s="251">
        <v>4</v>
      </c>
      <c r="K59" s="251">
        <v>144</v>
      </c>
      <c r="L59" s="251">
        <v>705</v>
      </c>
      <c r="N59" s="164"/>
    </row>
    <row r="60" spans="2:14" s="67" customFormat="1" ht="8.25" customHeight="1">
      <c r="B60" s="252" t="s">
        <v>62</v>
      </c>
      <c r="C60" s="248" t="s">
        <v>53</v>
      </c>
      <c r="D60" s="248" t="s">
        <v>53</v>
      </c>
      <c r="E60" s="249"/>
      <c r="F60" s="250">
        <v>485</v>
      </c>
      <c r="G60" s="251">
        <v>440</v>
      </c>
      <c r="H60" s="251">
        <v>45</v>
      </c>
      <c r="I60" s="251">
        <v>515</v>
      </c>
      <c r="J60" s="251">
        <v>1</v>
      </c>
      <c r="K60" s="251">
        <v>75</v>
      </c>
      <c r="L60" s="251">
        <v>439</v>
      </c>
      <c r="N60" s="164"/>
    </row>
    <row r="61" spans="2:14" s="67" customFormat="1" ht="8.25" customHeight="1">
      <c r="B61" s="252" t="s">
        <v>63</v>
      </c>
      <c r="C61" s="248" t="s">
        <v>54</v>
      </c>
      <c r="D61" s="248" t="s">
        <v>54</v>
      </c>
      <c r="E61" s="249"/>
      <c r="F61" s="250">
        <v>225</v>
      </c>
      <c r="G61" s="251">
        <v>200</v>
      </c>
      <c r="H61" s="251">
        <v>25</v>
      </c>
      <c r="I61" s="251">
        <v>278</v>
      </c>
      <c r="J61" s="251">
        <v>3</v>
      </c>
      <c r="K61" s="251">
        <v>65</v>
      </c>
      <c r="L61" s="251">
        <v>210</v>
      </c>
      <c r="N61" s="164"/>
    </row>
    <row r="62" spans="2:14" s="67" customFormat="1" ht="8.25" customHeight="1">
      <c r="B62" s="252" t="s">
        <v>64</v>
      </c>
      <c r="C62" s="248" t="s">
        <v>55</v>
      </c>
      <c r="D62" s="248" t="s">
        <v>55</v>
      </c>
      <c r="E62" s="249"/>
      <c r="F62" s="250">
        <v>75</v>
      </c>
      <c r="G62" s="251">
        <v>44</v>
      </c>
      <c r="H62" s="251">
        <v>31</v>
      </c>
      <c r="I62" s="251">
        <v>60</v>
      </c>
      <c r="J62" s="251" t="s">
        <v>411</v>
      </c>
      <c r="K62" s="251">
        <v>4</v>
      </c>
      <c r="L62" s="251">
        <v>56</v>
      </c>
      <c r="N62" s="164"/>
    </row>
    <row r="63" spans="2:14" s="67" customFormat="1" ht="12.4" customHeight="1">
      <c r="B63" s="247" t="s">
        <v>168</v>
      </c>
      <c r="C63" s="248"/>
      <c r="D63" s="248"/>
      <c r="E63" s="249"/>
      <c r="F63" s="250">
        <v>5200</v>
      </c>
      <c r="G63" s="251">
        <v>4466</v>
      </c>
      <c r="H63" s="251">
        <v>734</v>
      </c>
      <c r="I63" s="251">
        <v>5502</v>
      </c>
      <c r="J63" s="251">
        <v>36</v>
      </c>
      <c r="K63" s="251">
        <v>998</v>
      </c>
      <c r="L63" s="251">
        <v>4468</v>
      </c>
      <c r="N63" s="164"/>
    </row>
    <row r="64" spans="2:14" s="67" customFormat="1" ht="8.25" customHeight="1">
      <c r="B64" s="252" t="s">
        <v>62</v>
      </c>
      <c r="C64" s="248" t="s">
        <v>53</v>
      </c>
      <c r="D64" s="248" t="s">
        <v>53</v>
      </c>
      <c r="E64" s="249"/>
      <c r="F64" s="250">
        <v>3160</v>
      </c>
      <c r="G64" s="251">
        <v>2827</v>
      </c>
      <c r="H64" s="251">
        <v>333</v>
      </c>
      <c r="I64" s="251">
        <v>3247</v>
      </c>
      <c r="J64" s="251">
        <v>6</v>
      </c>
      <c r="K64" s="251">
        <v>483</v>
      </c>
      <c r="L64" s="251">
        <v>2758</v>
      </c>
      <c r="N64" s="164"/>
    </row>
    <row r="65" spans="2:14" s="67" customFormat="1" ht="8.25" customHeight="1">
      <c r="B65" s="252" t="s">
        <v>63</v>
      </c>
      <c r="C65" s="248" t="s">
        <v>54</v>
      </c>
      <c r="D65" s="248" t="s">
        <v>54</v>
      </c>
      <c r="E65" s="249"/>
      <c r="F65" s="250">
        <v>1517</v>
      </c>
      <c r="G65" s="251">
        <v>1326</v>
      </c>
      <c r="H65" s="251">
        <v>191</v>
      </c>
      <c r="I65" s="251">
        <v>1772</v>
      </c>
      <c r="J65" s="251">
        <v>30</v>
      </c>
      <c r="K65" s="251">
        <v>453</v>
      </c>
      <c r="L65" s="251">
        <v>1289</v>
      </c>
      <c r="N65" s="164"/>
    </row>
    <row r="66" spans="2:14" s="67" customFormat="1" ht="8.25" customHeight="1">
      <c r="B66" s="252" t="s">
        <v>64</v>
      </c>
      <c r="C66" s="248" t="s">
        <v>55</v>
      </c>
      <c r="D66" s="248" t="s">
        <v>55</v>
      </c>
      <c r="E66" s="249"/>
      <c r="F66" s="250">
        <v>523</v>
      </c>
      <c r="G66" s="251">
        <v>313</v>
      </c>
      <c r="H66" s="251">
        <v>210</v>
      </c>
      <c r="I66" s="251">
        <v>483</v>
      </c>
      <c r="J66" s="251" t="s">
        <v>411</v>
      </c>
      <c r="K66" s="251">
        <v>62</v>
      </c>
      <c r="L66" s="251">
        <v>421</v>
      </c>
      <c r="N66" s="164"/>
    </row>
    <row r="67" spans="2:14" s="67" customFormat="1" ht="12.4" customHeight="1">
      <c r="B67" s="247"/>
      <c r="C67" s="248"/>
      <c r="D67" s="248"/>
      <c r="E67" s="249"/>
      <c r="F67" s="250"/>
      <c r="G67" s="251"/>
      <c r="H67" s="251"/>
      <c r="I67" s="251"/>
      <c r="J67" s="251"/>
      <c r="K67" s="251"/>
      <c r="L67" s="251"/>
      <c r="N67" s="164"/>
    </row>
    <row r="68" spans="2:14" s="67" customFormat="1" ht="8.25" customHeight="1">
      <c r="B68" s="252" t="s">
        <v>169</v>
      </c>
      <c r="C68" s="248"/>
      <c r="D68" s="248"/>
      <c r="E68" s="249"/>
      <c r="F68" s="250">
        <v>1509</v>
      </c>
      <c r="G68" s="251">
        <v>1347</v>
      </c>
      <c r="H68" s="251">
        <v>162</v>
      </c>
      <c r="I68" s="251">
        <v>1602</v>
      </c>
      <c r="J68" s="251">
        <v>3</v>
      </c>
      <c r="K68" s="251">
        <v>172</v>
      </c>
      <c r="L68" s="251">
        <v>1427</v>
      </c>
      <c r="N68" s="164"/>
    </row>
    <row r="69" spans="2:14" s="67" customFormat="1" ht="8.25" customHeight="1">
      <c r="B69" s="252" t="s">
        <v>170</v>
      </c>
      <c r="C69" s="248"/>
      <c r="D69" s="248"/>
      <c r="E69" s="249"/>
      <c r="F69" s="250">
        <v>3691</v>
      </c>
      <c r="G69" s="251">
        <v>3119</v>
      </c>
      <c r="H69" s="251">
        <v>572</v>
      </c>
      <c r="I69" s="251">
        <v>3900</v>
      </c>
      <c r="J69" s="251">
        <v>33</v>
      </c>
      <c r="K69" s="251">
        <v>826</v>
      </c>
      <c r="L69" s="251">
        <v>3041</v>
      </c>
      <c r="N69" s="164"/>
    </row>
    <row r="70" spans="2:12" s="22" customFormat="1" ht="8.25" customHeight="1">
      <c r="B70" s="60"/>
      <c r="C70" s="57"/>
      <c r="D70" s="57"/>
      <c r="E70" s="53"/>
      <c r="F70" s="62"/>
      <c r="G70" s="59"/>
      <c r="H70" s="59"/>
      <c r="I70" s="59"/>
      <c r="J70" s="59"/>
      <c r="K70" s="59"/>
      <c r="L70" s="59"/>
    </row>
    <row r="71" spans="2:12" s="22" customFormat="1" ht="5.25" customHeight="1">
      <c r="B71" s="63" t="s">
        <v>56</v>
      </c>
      <c r="C71" s="57"/>
      <c r="D71" s="57"/>
      <c r="E71" s="53"/>
      <c r="F71" s="62"/>
      <c r="G71" s="59"/>
      <c r="H71" s="59"/>
      <c r="I71" s="59"/>
      <c r="J71" s="59"/>
      <c r="K71" s="59"/>
      <c r="L71" s="59"/>
    </row>
    <row r="72" spans="2:12" s="331" customFormat="1" ht="12" customHeight="1">
      <c r="B72" s="65" t="s">
        <v>433</v>
      </c>
      <c r="C72" s="57"/>
      <c r="D72" s="57"/>
      <c r="E72" s="330"/>
      <c r="F72" s="332"/>
      <c r="G72" s="333"/>
      <c r="H72" s="333"/>
      <c r="I72" s="333"/>
      <c r="J72" s="333"/>
      <c r="K72" s="333"/>
      <c r="L72" s="333"/>
    </row>
    <row r="73" spans="2:12" s="22" customFormat="1" ht="8.25" customHeight="1">
      <c r="B73" s="60"/>
      <c r="C73" s="57"/>
      <c r="D73" s="57"/>
      <c r="E73" s="53"/>
      <c r="F73" s="62"/>
      <c r="G73" s="59"/>
      <c r="H73" s="59"/>
      <c r="I73" s="59"/>
      <c r="J73" s="59"/>
      <c r="K73" s="59"/>
      <c r="L73" s="59"/>
    </row>
    <row r="74" spans="2:12" s="22" customFormat="1" ht="8.25" customHeight="1">
      <c r="B74" s="60"/>
      <c r="C74" s="57"/>
      <c r="D74" s="57"/>
      <c r="E74" s="53"/>
      <c r="F74" s="62"/>
      <c r="G74" s="59"/>
      <c r="H74" s="59"/>
      <c r="I74" s="59"/>
      <c r="J74" s="59"/>
      <c r="K74" s="59"/>
      <c r="L74" s="59"/>
    </row>
    <row r="75" spans="2:12" s="22" customFormat="1" ht="12.4" customHeight="1">
      <c r="B75" s="56"/>
      <c r="C75" s="57"/>
      <c r="D75" s="57"/>
      <c r="E75" s="53"/>
      <c r="F75" s="62"/>
      <c r="G75" s="59"/>
      <c r="H75" s="59"/>
      <c r="I75" s="59"/>
      <c r="J75" s="59"/>
      <c r="K75" s="59"/>
      <c r="L75" s="59"/>
    </row>
    <row r="76" spans="2:12" s="22" customFormat="1" ht="8.25" customHeight="1">
      <c r="B76" s="60"/>
      <c r="C76" s="57"/>
      <c r="D76" s="57"/>
      <c r="E76" s="53"/>
      <c r="F76" s="62"/>
      <c r="G76" s="59"/>
      <c r="H76" s="59"/>
      <c r="I76" s="59"/>
      <c r="J76" s="59"/>
      <c r="K76" s="59"/>
      <c r="L76" s="59"/>
    </row>
    <row r="77" spans="2:12" s="22" customFormat="1" ht="8.25" customHeight="1">
      <c r="B77" s="60"/>
      <c r="C77" s="57"/>
      <c r="D77" s="57"/>
      <c r="E77" s="53"/>
      <c r="F77" s="62"/>
      <c r="G77" s="59"/>
      <c r="H77" s="59"/>
      <c r="I77" s="59"/>
      <c r="J77" s="59"/>
      <c r="K77" s="59"/>
      <c r="L77" s="59"/>
    </row>
    <row r="78" spans="2:12" s="22" customFormat="1" ht="8.25" customHeight="1">
      <c r="B78" s="60"/>
      <c r="C78" s="57"/>
      <c r="D78" s="57"/>
      <c r="E78" s="53"/>
      <c r="F78" s="62"/>
      <c r="G78" s="59"/>
      <c r="H78" s="59"/>
      <c r="I78" s="59"/>
      <c r="J78" s="59"/>
      <c r="K78" s="59"/>
      <c r="L78" s="59"/>
    </row>
    <row r="79" spans="2:12" s="22" customFormat="1" ht="12.4" customHeight="1">
      <c r="B79" s="56"/>
      <c r="C79" s="57"/>
      <c r="D79" s="57"/>
      <c r="E79" s="57"/>
      <c r="F79" s="62"/>
      <c r="G79" s="59"/>
      <c r="H79" s="59"/>
      <c r="I79" s="59"/>
      <c r="J79" s="59"/>
      <c r="K79" s="59"/>
      <c r="L79" s="59"/>
    </row>
    <row r="80" spans="2:12" s="22" customFormat="1" ht="8.25" customHeight="1">
      <c r="B80" s="60"/>
      <c r="C80" s="57"/>
      <c r="D80" s="57"/>
      <c r="E80" s="53"/>
      <c r="F80" s="62"/>
      <c r="G80" s="59"/>
      <c r="H80" s="59"/>
      <c r="I80" s="59"/>
      <c r="J80" s="59"/>
      <c r="K80" s="59"/>
      <c r="L80" s="59"/>
    </row>
    <row r="81" spans="2:12" s="22" customFormat="1" ht="8.25" customHeight="1">
      <c r="B81" s="60"/>
      <c r="C81" s="57"/>
      <c r="D81" s="57"/>
      <c r="E81" s="53"/>
      <c r="F81" s="62"/>
      <c r="G81" s="59"/>
      <c r="H81" s="59"/>
      <c r="I81" s="59"/>
      <c r="J81" s="59"/>
      <c r="K81" s="59"/>
      <c r="L81" s="59"/>
    </row>
    <row r="82" spans="2:12" s="22" customFormat="1" ht="8.25" customHeight="1">
      <c r="B82" s="60"/>
      <c r="C82" s="57"/>
      <c r="D82" s="57"/>
      <c r="E82" s="53"/>
      <c r="F82" s="62"/>
      <c r="G82" s="59"/>
      <c r="H82" s="59"/>
      <c r="I82" s="59"/>
      <c r="J82" s="59"/>
      <c r="K82" s="59"/>
      <c r="L82" s="59"/>
    </row>
    <row r="83" spans="2:12" s="22" customFormat="1" ht="7.5" customHeight="1">
      <c r="B83" s="60"/>
      <c r="C83" s="57"/>
      <c r="D83" s="57"/>
      <c r="E83" s="53"/>
      <c r="F83" s="62"/>
      <c r="G83" s="59"/>
      <c r="H83" s="59"/>
      <c r="I83" s="59"/>
      <c r="J83" s="59"/>
      <c r="K83" s="59"/>
      <c r="L83" s="59"/>
    </row>
    <row r="84" spans="2:12" s="22" customFormat="1" ht="8.25" customHeight="1">
      <c r="B84" s="63"/>
      <c r="C84" s="57"/>
      <c r="D84" s="57"/>
      <c r="E84" s="53"/>
      <c r="F84" s="49"/>
      <c r="G84" s="49"/>
      <c r="H84" s="49"/>
      <c r="I84" s="49"/>
      <c r="J84" s="49"/>
      <c r="K84" s="49"/>
      <c r="L84" s="49"/>
    </row>
    <row r="85" spans="2:12" s="22" customFormat="1" ht="12" customHeight="1">
      <c r="B85" s="65"/>
      <c r="C85" s="57"/>
      <c r="D85" s="57"/>
      <c r="E85" s="64"/>
      <c r="F85" s="49"/>
      <c r="G85" s="49"/>
      <c r="H85" s="49"/>
      <c r="I85" s="49"/>
      <c r="J85" s="49"/>
      <c r="K85" s="49"/>
      <c r="L85" s="49"/>
    </row>
    <row r="86" spans="2:12" s="22" customFormat="1" ht="8.25" customHeight="1">
      <c r="B86" s="66"/>
      <c r="C86" s="57"/>
      <c r="D86" s="57"/>
      <c r="E86" s="64"/>
      <c r="F86" s="49"/>
      <c r="G86" s="49"/>
      <c r="H86" s="49"/>
      <c r="I86" s="49"/>
      <c r="J86" s="49"/>
      <c r="K86" s="49"/>
      <c r="L86" s="49"/>
    </row>
  </sheetData>
  <mergeCells count="14">
    <mergeCell ref="C10:D10"/>
    <mergeCell ref="B1:L1"/>
    <mergeCell ref="B3:L3"/>
    <mergeCell ref="B5:E9"/>
    <mergeCell ref="F5:H6"/>
    <mergeCell ref="I5:L6"/>
    <mergeCell ref="F7:F9"/>
    <mergeCell ref="I7:I9"/>
    <mergeCell ref="K7:K9"/>
    <mergeCell ref="L7:L9"/>
    <mergeCell ref="J7:J9"/>
    <mergeCell ref="G7:H7"/>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91" r:id="rId1"/>
  <headerFooter>
    <oddFooter>&amp;C14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35"/>
      <c r="C1" s="435"/>
      <c r="D1" s="435"/>
      <c r="E1" s="435"/>
      <c r="F1" s="435"/>
      <c r="G1" s="435"/>
      <c r="H1" s="435"/>
      <c r="I1" s="435"/>
      <c r="J1" s="435"/>
      <c r="K1" s="435"/>
      <c r="L1" s="435"/>
      <c r="M1" s="435"/>
      <c r="N1" s="435"/>
      <c r="O1" s="435"/>
    </row>
    <row r="2" spans="2:15" ht="9.75" customHeight="1">
      <c r="B2" s="275"/>
      <c r="C2" s="275"/>
      <c r="D2" s="275"/>
      <c r="E2" s="275"/>
      <c r="F2" s="275"/>
      <c r="G2" s="275"/>
      <c r="H2" s="275"/>
      <c r="I2" s="275"/>
      <c r="J2" s="275"/>
      <c r="K2" s="275"/>
      <c r="L2" s="275"/>
      <c r="M2" s="275"/>
      <c r="N2" s="275"/>
      <c r="O2" s="275"/>
    </row>
    <row r="3" spans="2:15" s="68" customFormat="1" ht="12.6" customHeight="1">
      <c r="B3" s="436" t="s">
        <v>172</v>
      </c>
      <c r="C3" s="436"/>
      <c r="D3" s="436"/>
      <c r="E3" s="436"/>
      <c r="F3" s="436"/>
      <c r="G3" s="436"/>
      <c r="H3" s="436"/>
      <c r="I3" s="436"/>
      <c r="J3" s="436"/>
      <c r="K3" s="436"/>
      <c r="L3" s="436"/>
      <c r="M3" s="436"/>
      <c r="N3" s="436"/>
      <c r="O3" s="436"/>
    </row>
    <row r="4" spans="2:15" s="68" customFormat="1" ht="12.6" customHeight="1">
      <c r="B4" s="24"/>
      <c r="C4" s="24"/>
      <c r="D4" s="24"/>
      <c r="E4" s="24"/>
      <c r="F4" s="24"/>
      <c r="G4" s="24"/>
      <c r="H4" s="24"/>
      <c r="I4" s="24"/>
      <c r="J4" s="24"/>
      <c r="K4" s="24"/>
      <c r="L4" s="24"/>
      <c r="M4" s="24"/>
      <c r="N4" s="24"/>
      <c r="O4" s="24"/>
    </row>
    <row r="5" spans="2:15" ht="15.75" customHeight="1">
      <c r="B5" s="392" t="s">
        <v>173</v>
      </c>
      <c r="C5" s="392"/>
      <c r="D5" s="437" t="s">
        <v>407</v>
      </c>
      <c r="E5" s="387"/>
      <c r="F5" s="387"/>
      <c r="G5" s="438"/>
      <c r="H5" s="437">
        <v>2019</v>
      </c>
      <c r="I5" s="387"/>
      <c r="J5" s="387"/>
      <c r="K5" s="438"/>
      <c r="L5" s="392" t="s">
        <v>174</v>
      </c>
      <c r="M5" s="392"/>
      <c r="N5" s="392"/>
      <c r="O5" s="392"/>
    </row>
    <row r="6" spans="2:15" ht="12.6" customHeight="1">
      <c r="B6" s="370"/>
      <c r="C6" s="370"/>
      <c r="D6" s="389" t="s">
        <v>175</v>
      </c>
      <c r="E6" s="442" t="s">
        <v>37</v>
      </c>
      <c r="F6" s="443"/>
      <c r="G6" s="444"/>
      <c r="H6" s="389" t="s">
        <v>175</v>
      </c>
      <c r="I6" s="442" t="s">
        <v>37</v>
      </c>
      <c r="J6" s="443"/>
      <c r="K6" s="444"/>
      <c r="L6" s="439"/>
      <c r="M6" s="439"/>
      <c r="N6" s="439"/>
      <c r="O6" s="439"/>
    </row>
    <row r="7" spans="2:16" ht="12.6" customHeight="1">
      <c r="B7" s="370"/>
      <c r="C7" s="370"/>
      <c r="D7" s="381"/>
      <c r="E7" s="380" t="s">
        <v>13</v>
      </c>
      <c r="F7" s="380" t="s">
        <v>42</v>
      </c>
      <c r="G7" s="380" t="s">
        <v>43</v>
      </c>
      <c r="H7" s="381"/>
      <c r="I7" s="380" t="s">
        <v>13</v>
      </c>
      <c r="J7" s="445" t="s">
        <v>42</v>
      </c>
      <c r="K7" s="383" t="s">
        <v>43</v>
      </c>
      <c r="L7" s="380" t="s">
        <v>175</v>
      </c>
      <c r="M7" s="380" t="s">
        <v>372</v>
      </c>
      <c r="N7" s="445" t="s">
        <v>42</v>
      </c>
      <c r="O7" s="440" t="s">
        <v>43</v>
      </c>
      <c r="P7" s="272"/>
    </row>
    <row r="8" spans="2:16" ht="18.75" customHeight="1">
      <c r="B8" s="370"/>
      <c r="C8" s="370"/>
      <c r="D8" s="381"/>
      <c r="E8" s="381"/>
      <c r="F8" s="381"/>
      <c r="G8" s="381"/>
      <c r="H8" s="381"/>
      <c r="I8" s="381"/>
      <c r="J8" s="446"/>
      <c r="K8" s="384"/>
      <c r="L8" s="381"/>
      <c r="M8" s="381"/>
      <c r="N8" s="446"/>
      <c r="O8" s="441"/>
      <c r="P8" s="272"/>
    </row>
    <row r="9" spans="2:16" ht="12.6" customHeight="1">
      <c r="B9" s="370"/>
      <c r="C9" s="370"/>
      <c r="D9" s="381"/>
      <c r="E9" s="381"/>
      <c r="F9" s="381"/>
      <c r="G9" s="381"/>
      <c r="H9" s="381"/>
      <c r="I9" s="381"/>
      <c r="J9" s="446"/>
      <c r="K9" s="384"/>
      <c r="L9" s="381"/>
      <c r="M9" s="381"/>
      <c r="N9" s="446"/>
      <c r="O9" s="441"/>
      <c r="P9" s="272"/>
    </row>
    <row r="10" spans="2:16" ht="12.6" customHeight="1">
      <c r="B10" s="370"/>
      <c r="C10" s="370"/>
      <c r="D10" s="381"/>
      <c r="E10" s="381"/>
      <c r="F10" s="381"/>
      <c r="G10" s="381"/>
      <c r="H10" s="381"/>
      <c r="I10" s="381"/>
      <c r="J10" s="446"/>
      <c r="K10" s="384"/>
      <c r="L10" s="381"/>
      <c r="M10" s="381"/>
      <c r="N10" s="446"/>
      <c r="O10" s="441"/>
      <c r="P10" s="272"/>
    </row>
    <row r="11" spans="2:16" ht="3.75" customHeight="1">
      <c r="B11" s="370"/>
      <c r="C11" s="370"/>
      <c r="D11" s="382"/>
      <c r="E11" s="382"/>
      <c r="F11" s="269"/>
      <c r="G11" s="270"/>
      <c r="H11" s="382"/>
      <c r="I11" s="382"/>
      <c r="J11" s="269"/>
      <c r="K11" s="271"/>
      <c r="L11" s="382"/>
      <c r="M11" s="382"/>
      <c r="N11" s="269"/>
      <c r="O11" s="273"/>
      <c r="P11" s="272"/>
    </row>
    <row r="12" spans="2:15" ht="12.6" customHeight="1">
      <c r="B12" s="395"/>
      <c r="C12" s="395"/>
      <c r="D12" s="451" t="s">
        <v>0</v>
      </c>
      <c r="E12" s="452"/>
      <c r="F12" s="452"/>
      <c r="G12" s="452"/>
      <c r="H12" s="452"/>
      <c r="I12" s="452"/>
      <c r="J12" s="452"/>
      <c r="K12" s="453"/>
      <c r="L12" s="451" t="s">
        <v>1</v>
      </c>
      <c r="M12" s="452"/>
      <c r="N12" s="452"/>
      <c r="O12" s="452"/>
    </row>
    <row r="13" spans="2:15" ht="10.5" customHeight="1">
      <c r="B13" s="276"/>
      <c r="C13" s="276"/>
      <c r="D13" s="276"/>
      <c r="E13" s="276"/>
      <c r="F13" s="276"/>
      <c r="G13" s="276"/>
      <c r="H13" s="276"/>
      <c r="I13" s="276"/>
      <c r="J13" s="276"/>
      <c r="K13" s="276"/>
      <c r="L13" s="276"/>
      <c r="M13" s="276"/>
      <c r="N13" s="276"/>
      <c r="O13" s="276"/>
    </row>
    <row r="14" spans="2:15" ht="10.5" customHeight="1">
      <c r="B14" s="448" t="s">
        <v>176</v>
      </c>
      <c r="C14" s="448"/>
      <c r="D14" s="448"/>
      <c r="E14" s="448"/>
      <c r="F14" s="448"/>
      <c r="G14" s="448"/>
      <c r="H14" s="448"/>
      <c r="I14" s="448"/>
      <c r="J14" s="448"/>
      <c r="K14" s="448"/>
      <c r="L14" s="448"/>
      <c r="M14" s="448"/>
      <c r="N14" s="448"/>
      <c r="O14" s="448"/>
    </row>
    <row r="15" spans="2:15" ht="12.6" customHeight="1">
      <c r="B15" s="449" t="s">
        <v>46</v>
      </c>
      <c r="C15" s="450"/>
      <c r="D15" s="450"/>
      <c r="E15" s="450"/>
      <c r="F15" s="450"/>
      <c r="G15" s="450"/>
      <c r="H15" s="450"/>
      <c r="I15" s="450"/>
      <c r="J15" s="450"/>
      <c r="K15" s="450"/>
      <c r="L15" s="450"/>
      <c r="M15" s="450"/>
      <c r="N15" s="450"/>
      <c r="O15" s="450"/>
    </row>
    <row r="16" spans="2:15" ht="4.9" customHeight="1">
      <c r="B16" s="69"/>
      <c r="C16" s="69"/>
      <c r="D16" s="69"/>
      <c r="E16" s="69"/>
      <c r="F16" s="69"/>
      <c r="G16" s="69"/>
      <c r="H16" s="69"/>
      <c r="I16" s="69"/>
      <c r="J16" s="69"/>
      <c r="K16" s="69"/>
      <c r="L16" s="69"/>
      <c r="M16" s="69"/>
      <c r="N16" s="69"/>
      <c r="O16" s="69"/>
    </row>
    <row r="17" spans="2:15" ht="10.5" customHeight="1">
      <c r="B17" s="276"/>
      <c r="C17" s="276"/>
      <c r="D17" s="276"/>
      <c r="E17" s="276"/>
      <c r="F17" s="276"/>
      <c r="G17" s="276"/>
      <c r="H17" s="276"/>
      <c r="I17" s="276"/>
      <c r="J17" s="276"/>
      <c r="K17" s="276"/>
      <c r="L17" s="276"/>
      <c r="M17" s="276"/>
      <c r="N17" s="276"/>
      <c r="O17" s="276"/>
    </row>
    <row r="18" spans="2:15" ht="29.25" customHeight="1">
      <c r="B18" s="39" t="s">
        <v>177</v>
      </c>
      <c r="C18" s="32"/>
      <c r="D18" s="294">
        <v>313</v>
      </c>
      <c r="E18" s="189" t="s">
        <v>411</v>
      </c>
      <c r="F18" s="189">
        <v>62</v>
      </c>
      <c r="G18" s="189">
        <v>421</v>
      </c>
      <c r="H18" s="189">
        <v>370</v>
      </c>
      <c r="I18" s="189">
        <v>12</v>
      </c>
      <c r="J18" s="189">
        <v>102</v>
      </c>
      <c r="K18" s="189">
        <v>515</v>
      </c>
      <c r="L18" s="186">
        <v>-15.4</v>
      </c>
      <c r="M18" s="186" t="s">
        <v>414</v>
      </c>
      <c r="N18" s="186">
        <v>-39.2</v>
      </c>
      <c r="O18" s="186">
        <v>-18.3</v>
      </c>
    </row>
    <row r="19" spans="2:15" ht="9.95" customHeight="1">
      <c r="B19" s="32" t="s">
        <v>178</v>
      </c>
      <c r="C19" s="32"/>
      <c r="D19" s="10">
        <v>592</v>
      </c>
      <c r="E19" s="11">
        <v>12</v>
      </c>
      <c r="F19" s="11">
        <v>130</v>
      </c>
      <c r="G19" s="11">
        <v>679</v>
      </c>
      <c r="H19" s="11">
        <v>722</v>
      </c>
      <c r="I19" s="11">
        <v>14</v>
      </c>
      <c r="J19" s="11">
        <v>199</v>
      </c>
      <c r="K19" s="11">
        <v>849</v>
      </c>
      <c r="L19" s="12">
        <v>-18</v>
      </c>
      <c r="M19" s="12">
        <v>-14.3</v>
      </c>
      <c r="N19" s="12">
        <v>-34.7</v>
      </c>
      <c r="O19" s="12">
        <v>-20</v>
      </c>
    </row>
    <row r="20" spans="2:15" ht="9.95" customHeight="1">
      <c r="B20" s="140" t="s">
        <v>62</v>
      </c>
      <c r="C20" s="32"/>
      <c r="D20" s="10">
        <v>254</v>
      </c>
      <c r="E20" s="11" t="s">
        <v>411</v>
      </c>
      <c r="F20" s="11">
        <v>27</v>
      </c>
      <c r="G20" s="11">
        <v>282</v>
      </c>
      <c r="H20" s="11">
        <v>293</v>
      </c>
      <c r="I20" s="11">
        <v>2</v>
      </c>
      <c r="J20" s="11">
        <v>49</v>
      </c>
      <c r="K20" s="11">
        <v>315</v>
      </c>
      <c r="L20" s="12">
        <v>-13.3</v>
      </c>
      <c r="M20" s="12" t="s">
        <v>414</v>
      </c>
      <c r="N20" s="12">
        <v>-44.9</v>
      </c>
      <c r="O20" s="12">
        <v>-10.5</v>
      </c>
    </row>
    <row r="21" spans="2:15" ht="19.5" customHeight="1">
      <c r="B21" s="31" t="s">
        <v>179</v>
      </c>
      <c r="C21" s="187"/>
      <c r="D21" s="189">
        <v>338</v>
      </c>
      <c r="E21" s="189">
        <v>12</v>
      </c>
      <c r="F21" s="189">
        <v>103</v>
      </c>
      <c r="G21" s="189">
        <v>397</v>
      </c>
      <c r="H21" s="189">
        <v>429</v>
      </c>
      <c r="I21" s="189">
        <v>12</v>
      </c>
      <c r="J21" s="189">
        <v>150</v>
      </c>
      <c r="K21" s="189">
        <v>534</v>
      </c>
      <c r="L21" s="186">
        <v>-21.2</v>
      </c>
      <c r="M21" s="186" t="s">
        <v>411</v>
      </c>
      <c r="N21" s="186">
        <v>-31.3</v>
      </c>
      <c r="O21" s="186">
        <v>-25.7</v>
      </c>
    </row>
    <row r="22" spans="2:15" ht="9.95" customHeight="1">
      <c r="B22" s="32" t="s">
        <v>180</v>
      </c>
      <c r="C22" s="32"/>
      <c r="D22" s="10">
        <v>790</v>
      </c>
      <c r="E22" s="11">
        <v>8</v>
      </c>
      <c r="F22" s="11">
        <v>207</v>
      </c>
      <c r="G22" s="11">
        <v>796</v>
      </c>
      <c r="H22" s="11">
        <v>950</v>
      </c>
      <c r="I22" s="11">
        <v>23</v>
      </c>
      <c r="J22" s="11">
        <v>285</v>
      </c>
      <c r="K22" s="11">
        <v>988</v>
      </c>
      <c r="L22" s="12">
        <v>-16.8</v>
      </c>
      <c r="M22" s="12" t="s">
        <v>414</v>
      </c>
      <c r="N22" s="12">
        <v>-27.4</v>
      </c>
      <c r="O22" s="12">
        <v>-19.4</v>
      </c>
    </row>
    <row r="23" spans="2:15" ht="9.95" customHeight="1">
      <c r="B23" s="140" t="s">
        <v>62</v>
      </c>
      <c r="C23" s="32"/>
      <c r="D23" s="10">
        <v>363</v>
      </c>
      <c r="E23" s="11" t="s">
        <v>411</v>
      </c>
      <c r="F23" s="11">
        <v>69</v>
      </c>
      <c r="G23" s="11">
        <v>375</v>
      </c>
      <c r="H23" s="11">
        <v>399</v>
      </c>
      <c r="I23" s="188">
        <v>3</v>
      </c>
      <c r="J23" s="11">
        <v>88</v>
      </c>
      <c r="K23" s="11">
        <v>413</v>
      </c>
      <c r="L23" s="12">
        <v>-9</v>
      </c>
      <c r="M23" s="12" t="s">
        <v>414</v>
      </c>
      <c r="N23" s="12">
        <v>-21.6</v>
      </c>
      <c r="O23" s="12">
        <v>-9.2</v>
      </c>
    </row>
    <row r="24" spans="2:15" ht="19.5" customHeight="1">
      <c r="B24" s="31" t="s">
        <v>179</v>
      </c>
      <c r="C24" s="187"/>
      <c r="D24" s="189">
        <v>427</v>
      </c>
      <c r="E24" s="189">
        <v>8</v>
      </c>
      <c r="F24" s="189">
        <v>138</v>
      </c>
      <c r="G24" s="189">
        <v>421</v>
      </c>
      <c r="H24" s="189">
        <v>551</v>
      </c>
      <c r="I24" s="189">
        <v>20</v>
      </c>
      <c r="J24" s="189">
        <v>197</v>
      </c>
      <c r="K24" s="189">
        <v>575</v>
      </c>
      <c r="L24" s="186">
        <v>-22.5</v>
      </c>
      <c r="M24" s="186" t="s">
        <v>414</v>
      </c>
      <c r="N24" s="186">
        <v>-29.9</v>
      </c>
      <c r="O24" s="186">
        <v>-26.8</v>
      </c>
    </row>
    <row r="25" spans="2:15" ht="9.95" customHeight="1">
      <c r="B25" s="32" t="s">
        <v>181</v>
      </c>
      <c r="C25" s="32"/>
      <c r="D25" s="10">
        <v>480</v>
      </c>
      <c r="E25" s="11">
        <v>7</v>
      </c>
      <c r="F25" s="11">
        <v>148</v>
      </c>
      <c r="G25" s="11">
        <v>460</v>
      </c>
      <c r="H25" s="11">
        <v>600</v>
      </c>
      <c r="I25" s="11">
        <v>7</v>
      </c>
      <c r="J25" s="11">
        <v>186</v>
      </c>
      <c r="K25" s="11">
        <v>571</v>
      </c>
      <c r="L25" s="12">
        <v>-20</v>
      </c>
      <c r="M25" s="12" t="s">
        <v>411</v>
      </c>
      <c r="N25" s="12">
        <v>-20.4</v>
      </c>
      <c r="O25" s="12">
        <v>-19.4</v>
      </c>
    </row>
    <row r="26" spans="2:15" ht="9.95" customHeight="1">
      <c r="B26" s="140" t="s">
        <v>62</v>
      </c>
      <c r="C26" s="32"/>
      <c r="D26" s="10">
        <v>218</v>
      </c>
      <c r="E26" s="11">
        <v>1</v>
      </c>
      <c r="F26" s="11">
        <v>51</v>
      </c>
      <c r="G26" s="11">
        <v>210</v>
      </c>
      <c r="H26" s="11">
        <v>223</v>
      </c>
      <c r="I26" s="11">
        <v>1</v>
      </c>
      <c r="J26" s="11">
        <v>54</v>
      </c>
      <c r="K26" s="11">
        <v>197</v>
      </c>
      <c r="L26" s="186">
        <v>-2.2</v>
      </c>
      <c r="M26" s="12" t="s">
        <v>411</v>
      </c>
      <c r="N26" s="12">
        <v>-5.6</v>
      </c>
      <c r="O26" s="12">
        <v>6.6</v>
      </c>
    </row>
    <row r="27" spans="2:15" ht="19.5" customHeight="1">
      <c r="B27" s="31" t="s">
        <v>179</v>
      </c>
      <c r="C27" s="187"/>
      <c r="D27" s="189">
        <v>262</v>
      </c>
      <c r="E27" s="189">
        <v>6</v>
      </c>
      <c r="F27" s="189">
        <v>97</v>
      </c>
      <c r="G27" s="189">
        <v>250</v>
      </c>
      <c r="H27" s="189">
        <v>377</v>
      </c>
      <c r="I27" s="189">
        <v>6</v>
      </c>
      <c r="J27" s="189">
        <v>132</v>
      </c>
      <c r="K27" s="189">
        <v>374</v>
      </c>
      <c r="L27" s="186">
        <v>-30.5</v>
      </c>
      <c r="M27" s="186" t="s">
        <v>411</v>
      </c>
      <c r="N27" s="186">
        <v>-26.5</v>
      </c>
      <c r="O27" s="186">
        <v>-33.2</v>
      </c>
    </row>
    <row r="28" spans="2:15" ht="9.95" customHeight="1">
      <c r="B28" s="32" t="s">
        <v>182</v>
      </c>
      <c r="C28" s="32"/>
      <c r="D28" s="10">
        <v>2291</v>
      </c>
      <c r="E28" s="11">
        <v>9</v>
      </c>
      <c r="F28" s="11">
        <v>451</v>
      </c>
      <c r="G28" s="11">
        <v>2112</v>
      </c>
      <c r="H28" s="11">
        <v>2238</v>
      </c>
      <c r="I28" s="11">
        <v>11</v>
      </c>
      <c r="J28" s="11">
        <v>387</v>
      </c>
      <c r="K28" s="11">
        <v>2162</v>
      </c>
      <c r="L28" s="12">
        <v>2.4</v>
      </c>
      <c r="M28" s="12" t="s">
        <v>414</v>
      </c>
      <c r="N28" s="12">
        <v>16.5</v>
      </c>
      <c r="O28" s="12">
        <v>-2.3</v>
      </c>
    </row>
    <row r="29" spans="2:15" ht="9.95" customHeight="1">
      <c r="B29" s="140" t="s">
        <v>62</v>
      </c>
      <c r="C29" s="32"/>
      <c r="D29" s="10">
        <v>1992</v>
      </c>
      <c r="E29" s="11">
        <v>5</v>
      </c>
      <c r="F29" s="11">
        <v>336</v>
      </c>
      <c r="G29" s="11">
        <v>1891</v>
      </c>
      <c r="H29" s="11">
        <v>1991</v>
      </c>
      <c r="I29" s="11">
        <v>8</v>
      </c>
      <c r="J29" s="11">
        <v>300</v>
      </c>
      <c r="K29" s="11">
        <v>1960</v>
      </c>
      <c r="L29" s="12">
        <v>0.1</v>
      </c>
      <c r="M29" s="12" t="s">
        <v>414</v>
      </c>
      <c r="N29" s="12">
        <v>12</v>
      </c>
      <c r="O29" s="12">
        <v>-3.5</v>
      </c>
    </row>
    <row r="30" spans="2:15" ht="19.5" customHeight="1">
      <c r="B30" s="31" t="s">
        <v>179</v>
      </c>
      <c r="C30" s="187"/>
      <c r="D30" s="189">
        <v>299</v>
      </c>
      <c r="E30" s="189">
        <v>4</v>
      </c>
      <c r="F30" s="189">
        <v>115</v>
      </c>
      <c r="G30" s="189">
        <v>221</v>
      </c>
      <c r="H30" s="189">
        <v>247</v>
      </c>
      <c r="I30" s="189">
        <v>3</v>
      </c>
      <c r="J30" s="189">
        <v>87</v>
      </c>
      <c r="K30" s="189">
        <v>202</v>
      </c>
      <c r="L30" s="186">
        <v>21.1</v>
      </c>
      <c r="M30" s="186" t="s">
        <v>414</v>
      </c>
      <c r="N30" s="186">
        <v>32.2</v>
      </c>
      <c r="O30" s="186">
        <v>9.4</v>
      </c>
    </row>
    <row r="31" spans="2:15" s="67" customFormat="1" ht="9.95" customHeight="1">
      <c r="B31" s="190" t="s">
        <v>183</v>
      </c>
      <c r="C31" s="190"/>
      <c r="D31" s="295">
        <v>4466</v>
      </c>
      <c r="E31" s="194">
        <v>36</v>
      </c>
      <c r="F31" s="194">
        <v>998</v>
      </c>
      <c r="G31" s="194">
        <v>4468</v>
      </c>
      <c r="H31" s="194">
        <v>4880</v>
      </c>
      <c r="I31" s="194">
        <v>67</v>
      </c>
      <c r="J31" s="194">
        <v>1159</v>
      </c>
      <c r="K31" s="194">
        <v>5085</v>
      </c>
      <c r="L31" s="13">
        <v>-8.5</v>
      </c>
      <c r="M31" s="13">
        <v>-46.3</v>
      </c>
      <c r="N31" s="13">
        <v>-13.9</v>
      </c>
      <c r="O31" s="13">
        <v>-12.1</v>
      </c>
    </row>
    <row r="32" spans="2:15" s="67" customFormat="1" ht="9.95" customHeight="1">
      <c r="B32" s="191" t="s">
        <v>62</v>
      </c>
      <c r="C32" s="190"/>
      <c r="D32" s="295">
        <v>2827</v>
      </c>
      <c r="E32" s="194">
        <v>6</v>
      </c>
      <c r="F32" s="194">
        <v>483</v>
      </c>
      <c r="G32" s="194">
        <v>2758</v>
      </c>
      <c r="H32" s="194">
        <v>2906</v>
      </c>
      <c r="I32" s="194">
        <v>14</v>
      </c>
      <c r="J32" s="194">
        <v>491</v>
      </c>
      <c r="K32" s="194">
        <v>2885</v>
      </c>
      <c r="L32" s="192">
        <v>-2.7</v>
      </c>
      <c r="M32" s="13" t="s">
        <v>414</v>
      </c>
      <c r="N32" s="13">
        <v>-1.6</v>
      </c>
      <c r="O32" s="13">
        <v>-4.4</v>
      </c>
    </row>
    <row r="33" spans="2:15" s="67" customFormat="1" ht="9.95" customHeight="1">
      <c r="B33" s="191" t="s">
        <v>179</v>
      </c>
      <c r="C33" s="190"/>
      <c r="D33" s="295">
        <v>1639</v>
      </c>
      <c r="E33" s="194">
        <v>30</v>
      </c>
      <c r="F33" s="194">
        <v>515</v>
      </c>
      <c r="G33" s="194">
        <v>1710</v>
      </c>
      <c r="H33" s="194">
        <v>1974</v>
      </c>
      <c r="I33" s="194">
        <v>53</v>
      </c>
      <c r="J33" s="194">
        <v>668</v>
      </c>
      <c r="K33" s="194">
        <v>2200</v>
      </c>
      <c r="L33" s="13">
        <v>-17</v>
      </c>
      <c r="M33" s="13">
        <v>-43.4</v>
      </c>
      <c r="N33" s="13">
        <v>-22.9</v>
      </c>
      <c r="O33" s="13">
        <v>-22.3</v>
      </c>
    </row>
    <row r="34" spans="2:15" ht="10.5" customHeight="1">
      <c r="B34" s="277"/>
      <c r="C34" s="277"/>
      <c r="D34" s="278"/>
      <c r="E34" s="278"/>
      <c r="F34" s="278"/>
      <c r="G34" s="278"/>
      <c r="H34" s="278"/>
      <c r="I34" s="278"/>
      <c r="J34" s="278"/>
      <c r="K34" s="278"/>
      <c r="L34" s="279"/>
      <c r="M34" s="279"/>
      <c r="N34" s="279"/>
      <c r="O34" s="279"/>
    </row>
    <row r="35" spans="2:15" ht="10.15" customHeight="1">
      <c r="B35" s="277"/>
      <c r="C35" s="277"/>
      <c r="D35" s="278"/>
      <c r="E35" s="278"/>
      <c r="F35" s="278"/>
      <c r="G35" s="278"/>
      <c r="H35" s="278"/>
      <c r="I35" s="278"/>
      <c r="J35" s="278"/>
      <c r="K35" s="278"/>
      <c r="L35" s="279"/>
      <c r="M35" s="279"/>
      <c r="N35" s="279"/>
      <c r="O35" s="279"/>
    </row>
    <row r="36" spans="2:15" ht="12.6" customHeight="1">
      <c r="B36" s="447" t="s">
        <v>409</v>
      </c>
      <c r="C36" s="447"/>
      <c r="D36" s="447"/>
      <c r="E36" s="447"/>
      <c r="F36" s="447"/>
      <c r="G36" s="447"/>
      <c r="H36" s="447"/>
      <c r="I36" s="447"/>
      <c r="J36" s="447"/>
      <c r="K36" s="447"/>
      <c r="L36" s="447"/>
      <c r="M36" s="447"/>
      <c r="N36" s="447"/>
      <c r="O36" s="447"/>
    </row>
    <row r="37" spans="2:15" ht="4.9" customHeight="1">
      <c r="B37" s="276"/>
      <c r="C37" s="276"/>
      <c r="D37" s="276"/>
      <c r="E37" s="276"/>
      <c r="F37" s="276"/>
      <c r="G37" s="276"/>
      <c r="H37" s="276"/>
      <c r="I37" s="276"/>
      <c r="J37" s="276"/>
      <c r="K37" s="276"/>
      <c r="L37" s="276"/>
      <c r="M37" s="276"/>
      <c r="N37" s="276"/>
      <c r="O37" s="276"/>
    </row>
    <row r="38" spans="2:15" ht="10.5" customHeight="1">
      <c r="B38" s="276"/>
      <c r="C38" s="276"/>
      <c r="D38" s="276"/>
      <c r="E38" s="276"/>
      <c r="F38" s="276"/>
      <c r="G38" s="276"/>
      <c r="H38" s="276"/>
      <c r="I38" s="276"/>
      <c r="J38" s="276"/>
      <c r="K38" s="276"/>
      <c r="L38" s="276"/>
      <c r="M38" s="276"/>
      <c r="N38" s="276"/>
      <c r="O38" s="276"/>
    </row>
    <row r="39" spans="2:15" ht="29.25" customHeight="1">
      <c r="B39" s="39" t="s">
        <v>177</v>
      </c>
      <c r="C39" s="32"/>
      <c r="D39" s="294">
        <v>1884</v>
      </c>
      <c r="E39" s="189">
        <v>25</v>
      </c>
      <c r="F39" s="189">
        <v>416</v>
      </c>
      <c r="G39" s="189">
        <v>2495</v>
      </c>
      <c r="H39" s="189">
        <v>2609</v>
      </c>
      <c r="I39" s="189">
        <v>53</v>
      </c>
      <c r="J39" s="189">
        <v>659</v>
      </c>
      <c r="K39" s="189">
        <v>3629</v>
      </c>
      <c r="L39" s="186">
        <v>-27.8</v>
      </c>
      <c r="M39" s="186">
        <v>-52.8</v>
      </c>
      <c r="N39" s="186">
        <v>-36.9</v>
      </c>
      <c r="O39" s="186">
        <v>-31.2</v>
      </c>
    </row>
    <row r="40" spans="2:15" ht="9.95" customHeight="1">
      <c r="B40" s="32" t="s">
        <v>178</v>
      </c>
      <c r="C40" s="32"/>
      <c r="D40" s="10">
        <v>4133</v>
      </c>
      <c r="E40" s="11">
        <v>73</v>
      </c>
      <c r="F40" s="11">
        <v>947</v>
      </c>
      <c r="G40" s="11">
        <v>4788</v>
      </c>
      <c r="H40" s="11">
        <v>5307</v>
      </c>
      <c r="I40" s="11">
        <v>78</v>
      </c>
      <c r="J40" s="11">
        <v>1297</v>
      </c>
      <c r="K40" s="11">
        <v>6392</v>
      </c>
      <c r="L40" s="12">
        <v>-22.1</v>
      </c>
      <c r="M40" s="12">
        <v>-6.4</v>
      </c>
      <c r="N40" s="12">
        <v>-27</v>
      </c>
      <c r="O40" s="12">
        <v>-25.1</v>
      </c>
    </row>
    <row r="41" spans="2:15" ht="9.95" customHeight="1">
      <c r="B41" s="140" t="s">
        <v>62</v>
      </c>
      <c r="C41" s="32"/>
      <c r="D41" s="10">
        <v>1923</v>
      </c>
      <c r="E41" s="11">
        <v>7</v>
      </c>
      <c r="F41" s="11">
        <v>269</v>
      </c>
      <c r="G41" s="11">
        <v>2162</v>
      </c>
      <c r="H41" s="11">
        <v>2349</v>
      </c>
      <c r="I41" s="11">
        <v>14</v>
      </c>
      <c r="J41" s="11">
        <v>334</v>
      </c>
      <c r="K41" s="11">
        <v>2668</v>
      </c>
      <c r="L41" s="12">
        <v>-18.1</v>
      </c>
      <c r="M41" s="12" t="s">
        <v>414</v>
      </c>
      <c r="N41" s="12">
        <v>-19.5</v>
      </c>
      <c r="O41" s="12">
        <v>-19</v>
      </c>
    </row>
    <row r="42" spans="2:15" ht="19.5" customHeight="1">
      <c r="B42" s="31" t="s">
        <v>179</v>
      </c>
      <c r="C42" s="187"/>
      <c r="D42" s="189">
        <v>2210</v>
      </c>
      <c r="E42" s="189">
        <v>66</v>
      </c>
      <c r="F42" s="189">
        <v>678</v>
      </c>
      <c r="G42" s="189">
        <v>2626</v>
      </c>
      <c r="H42" s="189">
        <v>2958</v>
      </c>
      <c r="I42" s="189">
        <v>64</v>
      </c>
      <c r="J42" s="189">
        <v>963</v>
      </c>
      <c r="K42" s="189">
        <v>3724</v>
      </c>
      <c r="L42" s="186">
        <v>-25.3</v>
      </c>
      <c r="M42" s="186">
        <v>3.1</v>
      </c>
      <c r="N42" s="186">
        <v>-29.6</v>
      </c>
      <c r="O42" s="186">
        <v>-29.5</v>
      </c>
    </row>
    <row r="43" spans="2:15" ht="9.95" customHeight="1">
      <c r="B43" s="32" t="s">
        <v>180</v>
      </c>
      <c r="C43" s="32"/>
      <c r="D43" s="10">
        <v>5818</v>
      </c>
      <c r="E43" s="11">
        <v>72</v>
      </c>
      <c r="F43" s="11">
        <v>1475</v>
      </c>
      <c r="G43" s="11">
        <v>6100</v>
      </c>
      <c r="H43" s="11">
        <v>6988</v>
      </c>
      <c r="I43" s="11">
        <v>100</v>
      </c>
      <c r="J43" s="11">
        <v>1788</v>
      </c>
      <c r="K43" s="11">
        <v>7749</v>
      </c>
      <c r="L43" s="12">
        <v>-16.7</v>
      </c>
      <c r="M43" s="12">
        <v>-28</v>
      </c>
      <c r="N43" s="12">
        <v>-17.5</v>
      </c>
      <c r="O43" s="12">
        <v>-21.3</v>
      </c>
    </row>
    <row r="44" spans="2:15" ht="9.95" customHeight="1">
      <c r="B44" s="140" t="s">
        <v>62</v>
      </c>
      <c r="C44" s="32"/>
      <c r="D44" s="10">
        <v>2680</v>
      </c>
      <c r="E44" s="11">
        <v>12</v>
      </c>
      <c r="F44" s="11">
        <v>471</v>
      </c>
      <c r="G44" s="11">
        <v>2786</v>
      </c>
      <c r="H44" s="11">
        <v>3120</v>
      </c>
      <c r="I44" s="188">
        <v>18</v>
      </c>
      <c r="J44" s="11">
        <v>534</v>
      </c>
      <c r="K44" s="11">
        <v>3444</v>
      </c>
      <c r="L44" s="12">
        <v>-14.1</v>
      </c>
      <c r="M44" s="12">
        <v>-33.3</v>
      </c>
      <c r="N44" s="12">
        <v>-11.8</v>
      </c>
      <c r="O44" s="12">
        <v>-19.1</v>
      </c>
    </row>
    <row r="45" spans="2:15" ht="19.5" customHeight="1">
      <c r="B45" s="31" t="s">
        <v>179</v>
      </c>
      <c r="C45" s="187"/>
      <c r="D45" s="189">
        <v>3138</v>
      </c>
      <c r="E45" s="189">
        <v>60</v>
      </c>
      <c r="F45" s="189">
        <v>1004</v>
      </c>
      <c r="G45" s="189">
        <v>3314</v>
      </c>
      <c r="H45" s="189">
        <v>3868</v>
      </c>
      <c r="I45" s="189">
        <v>82</v>
      </c>
      <c r="J45" s="189">
        <v>1254</v>
      </c>
      <c r="K45" s="189">
        <v>4305</v>
      </c>
      <c r="L45" s="186">
        <v>-18.9</v>
      </c>
      <c r="M45" s="186">
        <v>-26.8</v>
      </c>
      <c r="N45" s="186">
        <v>-19.9</v>
      </c>
      <c r="O45" s="186">
        <v>-23</v>
      </c>
    </row>
    <row r="46" spans="2:15" ht="9.95" customHeight="1">
      <c r="B46" s="32" t="s">
        <v>181</v>
      </c>
      <c r="C46" s="32"/>
      <c r="D46" s="10">
        <v>3371</v>
      </c>
      <c r="E46" s="11">
        <v>59</v>
      </c>
      <c r="F46" s="11">
        <v>978</v>
      </c>
      <c r="G46" s="11">
        <v>3247</v>
      </c>
      <c r="H46" s="11">
        <v>4045</v>
      </c>
      <c r="I46" s="11">
        <v>57</v>
      </c>
      <c r="J46" s="11">
        <v>1101</v>
      </c>
      <c r="K46" s="11">
        <v>4111</v>
      </c>
      <c r="L46" s="12">
        <v>-16.7</v>
      </c>
      <c r="M46" s="12">
        <v>3.5</v>
      </c>
      <c r="N46" s="12">
        <v>-11.2</v>
      </c>
      <c r="O46" s="12">
        <v>-21</v>
      </c>
    </row>
    <row r="47" spans="2:15" ht="9.95" customHeight="1">
      <c r="B47" s="140" t="s">
        <v>62</v>
      </c>
      <c r="C47" s="32"/>
      <c r="D47" s="10">
        <v>1387</v>
      </c>
      <c r="E47" s="11">
        <v>9</v>
      </c>
      <c r="F47" s="11">
        <v>281</v>
      </c>
      <c r="G47" s="11">
        <v>1386</v>
      </c>
      <c r="H47" s="11">
        <v>1603</v>
      </c>
      <c r="I47" s="11">
        <v>4</v>
      </c>
      <c r="J47" s="11">
        <v>326</v>
      </c>
      <c r="K47" s="11">
        <v>1613</v>
      </c>
      <c r="L47" s="186">
        <v>-13.5</v>
      </c>
      <c r="M47" s="12" t="s">
        <v>414</v>
      </c>
      <c r="N47" s="12">
        <v>-13.8</v>
      </c>
      <c r="O47" s="12">
        <v>-14.1</v>
      </c>
    </row>
    <row r="48" spans="2:15" ht="19.5" customHeight="1">
      <c r="B48" s="31" t="s">
        <v>179</v>
      </c>
      <c r="C48" s="187"/>
      <c r="D48" s="189">
        <v>1984</v>
      </c>
      <c r="E48" s="189">
        <v>50</v>
      </c>
      <c r="F48" s="189">
        <v>697</v>
      </c>
      <c r="G48" s="189">
        <v>1861</v>
      </c>
      <c r="H48" s="189">
        <v>2442</v>
      </c>
      <c r="I48" s="189">
        <v>53</v>
      </c>
      <c r="J48" s="189">
        <v>775</v>
      </c>
      <c r="K48" s="189">
        <v>2498</v>
      </c>
      <c r="L48" s="186">
        <v>-18.8</v>
      </c>
      <c r="M48" s="186">
        <v>-5.7</v>
      </c>
      <c r="N48" s="186">
        <v>-10.1</v>
      </c>
      <c r="O48" s="186">
        <v>-25.5</v>
      </c>
    </row>
    <row r="49" spans="2:15" ht="9.95" customHeight="1">
      <c r="B49" s="32" t="s">
        <v>182</v>
      </c>
      <c r="C49" s="32"/>
      <c r="D49" s="10">
        <v>15550</v>
      </c>
      <c r="E49" s="11">
        <v>89</v>
      </c>
      <c r="F49" s="11">
        <v>2997</v>
      </c>
      <c r="G49" s="11">
        <v>14439</v>
      </c>
      <c r="H49" s="11">
        <v>16220</v>
      </c>
      <c r="I49" s="11">
        <v>81</v>
      </c>
      <c r="J49" s="11">
        <v>2848</v>
      </c>
      <c r="K49" s="11">
        <v>16015</v>
      </c>
      <c r="L49" s="12">
        <v>-4.1</v>
      </c>
      <c r="M49" s="12">
        <v>9.9</v>
      </c>
      <c r="N49" s="12">
        <v>5.2</v>
      </c>
      <c r="O49" s="12">
        <v>-9.8</v>
      </c>
    </row>
    <row r="50" spans="2:15" ht="9.95" customHeight="1">
      <c r="B50" s="140" t="s">
        <v>62</v>
      </c>
      <c r="C50" s="32"/>
      <c r="D50" s="10">
        <v>13837</v>
      </c>
      <c r="E50" s="11">
        <v>52</v>
      </c>
      <c r="F50" s="11">
        <v>2393</v>
      </c>
      <c r="G50" s="11">
        <v>13136</v>
      </c>
      <c r="H50" s="11">
        <v>14778</v>
      </c>
      <c r="I50" s="11">
        <v>59</v>
      </c>
      <c r="J50" s="11">
        <v>2372</v>
      </c>
      <c r="K50" s="11">
        <v>14780</v>
      </c>
      <c r="L50" s="12">
        <v>-6.4</v>
      </c>
      <c r="M50" s="12">
        <v>-11.9</v>
      </c>
      <c r="N50" s="12">
        <v>0.9</v>
      </c>
      <c r="O50" s="12">
        <v>-11.1</v>
      </c>
    </row>
    <row r="51" spans="2:15" ht="19.5" customHeight="1">
      <c r="B51" s="31" t="s">
        <v>179</v>
      </c>
      <c r="C51" s="187"/>
      <c r="D51" s="189">
        <v>1713</v>
      </c>
      <c r="E51" s="189">
        <v>37</v>
      </c>
      <c r="F51" s="189">
        <v>604</v>
      </c>
      <c r="G51" s="189">
        <v>1303</v>
      </c>
      <c r="H51" s="189">
        <v>1442</v>
      </c>
      <c r="I51" s="189">
        <v>22</v>
      </c>
      <c r="J51" s="189">
        <v>476</v>
      </c>
      <c r="K51" s="189">
        <v>1235</v>
      </c>
      <c r="L51" s="186">
        <v>18.8</v>
      </c>
      <c r="M51" s="186">
        <v>68.2</v>
      </c>
      <c r="N51" s="186">
        <v>26.9</v>
      </c>
      <c r="O51" s="186">
        <v>5.5</v>
      </c>
    </row>
    <row r="52" spans="2:15" s="67" customFormat="1" ht="9.95" customHeight="1">
      <c r="B52" s="190" t="s">
        <v>183</v>
      </c>
      <c r="C52" s="190"/>
      <c r="D52" s="295">
        <v>30756</v>
      </c>
      <c r="E52" s="194">
        <v>318</v>
      </c>
      <c r="F52" s="194">
        <v>6813</v>
      </c>
      <c r="G52" s="194">
        <v>31069</v>
      </c>
      <c r="H52" s="194">
        <v>35169</v>
      </c>
      <c r="I52" s="194">
        <v>369</v>
      </c>
      <c r="J52" s="194">
        <v>7693</v>
      </c>
      <c r="K52" s="194">
        <v>37896</v>
      </c>
      <c r="L52" s="13">
        <v>-12.5</v>
      </c>
      <c r="M52" s="13">
        <v>-13.8</v>
      </c>
      <c r="N52" s="13">
        <v>-11.4</v>
      </c>
      <c r="O52" s="13">
        <v>-18</v>
      </c>
    </row>
    <row r="53" spans="2:15" s="67" customFormat="1" ht="9.95" customHeight="1">
      <c r="B53" s="191" t="s">
        <v>62</v>
      </c>
      <c r="C53" s="190"/>
      <c r="D53" s="295">
        <v>19827</v>
      </c>
      <c r="E53" s="194">
        <v>80</v>
      </c>
      <c r="F53" s="194">
        <v>3414</v>
      </c>
      <c r="G53" s="194">
        <v>19470</v>
      </c>
      <c r="H53" s="194">
        <v>21850</v>
      </c>
      <c r="I53" s="194">
        <v>95</v>
      </c>
      <c r="J53" s="194">
        <v>3566</v>
      </c>
      <c r="K53" s="194">
        <v>22505</v>
      </c>
      <c r="L53" s="192">
        <v>-9.3</v>
      </c>
      <c r="M53" s="13">
        <v>-15.8</v>
      </c>
      <c r="N53" s="13">
        <v>-4.3</v>
      </c>
      <c r="O53" s="13">
        <v>-13.5</v>
      </c>
    </row>
    <row r="54" spans="2:15" s="67" customFormat="1" ht="9.95" customHeight="1">
      <c r="B54" s="191" t="s">
        <v>179</v>
      </c>
      <c r="C54" s="190"/>
      <c r="D54" s="295">
        <v>10929</v>
      </c>
      <c r="E54" s="194">
        <v>238</v>
      </c>
      <c r="F54" s="194">
        <v>3399</v>
      </c>
      <c r="G54" s="194">
        <v>11599</v>
      </c>
      <c r="H54" s="194">
        <v>13319</v>
      </c>
      <c r="I54" s="194">
        <v>274</v>
      </c>
      <c r="J54" s="194">
        <v>4127</v>
      </c>
      <c r="K54" s="194">
        <v>15391</v>
      </c>
      <c r="L54" s="13">
        <v>-17.9</v>
      </c>
      <c r="M54" s="13">
        <v>-13.1</v>
      </c>
      <c r="N54" s="13">
        <v>-17.6</v>
      </c>
      <c r="O54" s="13">
        <v>-24.6</v>
      </c>
    </row>
    <row r="55" spans="2:15" ht="10.5" customHeight="1">
      <c r="B55" s="277"/>
      <c r="C55" s="277"/>
      <c r="D55" s="278"/>
      <c r="E55" s="278"/>
      <c r="F55" s="278"/>
      <c r="G55" s="278"/>
      <c r="H55" s="278"/>
      <c r="I55" s="278"/>
      <c r="J55" s="278"/>
      <c r="K55" s="278"/>
      <c r="L55" s="279"/>
      <c r="M55" s="279"/>
      <c r="N55" s="279"/>
      <c r="O55" s="279"/>
    </row>
  </sheetData>
  <mergeCells count="25">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 ref="B1:O1"/>
    <mergeCell ref="B3:O3"/>
    <mergeCell ref="B5:C12"/>
    <mergeCell ref="D5:G5"/>
    <mergeCell ref="H5:K5"/>
    <mergeCell ref="L5:O6"/>
    <mergeCell ref="O7:O10"/>
    <mergeCell ref="E6:G6"/>
    <mergeCell ref="N7:N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5"/>
  <sheetViews>
    <sheetView zoomScaleSheetLayoutView="100" workbookViewId="0" topLeftCell="A1">
      <selection activeCell="S1" sqref="S1"/>
    </sheetView>
  </sheetViews>
  <sheetFormatPr defaultColWidth="9.140625" defaultRowHeight="12.75"/>
  <cols>
    <col min="1" max="1" width="0.71875" style="70" customWidth="1"/>
    <col min="2" max="2" width="1.8515625" style="70" customWidth="1"/>
    <col min="3" max="3" width="2.7109375" style="70" customWidth="1"/>
    <col min="4" max="4" width="1.28515625" style="70" customWidth="1"/>
    <col min="5" max="5" width="17.8515625" style="70" customWidth="1"/>
    <col min="6" max="6" width="0.42578125" style="70" customWidth="1"/>
    <col min="7" max="18" width="6.28125" style="70" customWidth="1"/>
    <col min="19" max="16384" width="9.140625" style="70" customWidth="1"/>
  </cols>
  <sheetData>
    <row r="1" spans="2:18" ht="9.75" customHeight="1">
      <c r="B1" s="341"/>
      <c r="C1" s="341"/>
      <c r="D1" s="341"/>
      <c r="E1" s="341"/>
      <c r="F1" s="341"/>
      <c r="G1" s="341"/>
      <c r="H1" s="341"/>
      <c r="I1" s="341"/>
      <c r="J1" s="341"/>
      <c r="K1" s="341"/>
      <c r="L1" s="341"/>
      <c r="M1" s="341"/>
      <c r="N1" s="341"/>
      <c r="O1" s="341"/>
      <c r="P1" s="341"/>
      <c r="Q1" s="341"/>
      <c r="R1" s="341"/>
    </row>
    <row r="2" spans="5:18" ht="6" customHeight="1">
      <c r="E2" s="216"/>
      <c r="F2" s="216"/>
      <c r="G2" s="216"/>
      <c r="H2" s="216"/>
      <c r="I2" s="216"/>
      <c r="J2" s="216"/>
      <c r="K2" s="216"/>
      <c r="L2" s="216"/>
      <c r="M2" s="216"/>
      <c r="N2" s="216"/>
      <c r="O2" s="216"/>
      <c r="P2" s="216"/>
      <c r="Q2" s="216"/>
      <c r="R2" s="216"/>
    </row>
    <row r="3" spans="2:18" ht="12" customHeight="1">
      <c r="B3" s="454" t="s">
        <v>374</v>
      </c>
      <c r="C3" s="454"/>
      <c r="D3" s="454"/>
      <c r="E3" s="454"/>
      <c r="F3" s="454"/>
      <c r="G3" s="454"/>
      <c r="H3" s="454"/>
      <c r="I3" s="454"/>
      <c r="J3" s="454"/>
      <c r="K3" s="454"/>
      <c r="L3" s="454"/>
      <c r="M3" s="454"/>
      <c r="N3" s="454"/>
      <c r="O3" s="454"/>
      <c r="P3" s="454"/>
      <c r="Q3" s="454"/>
      <c r="R3" s="454"/>
    </row>
    <row r="4" spans="5:18" ht="8.1" customHeight="1">
      <c r="E4" s="72"/>
      <c r="F4" s="72"/>
      <c r="G4" s="73"/>
      <c r="H4" s="73"/>
      <c r="I4" s="73"/>
      <c r="J4" s="73"/>
      <c r="K4" s="73"/>
      <c r="L4" s="73"/>
      <c r="M4" s="73"/>
      <c r="N4" s="73"/>
      <c r="O4" s="73"/>
      <c r="P4" s="73"/>
      <c r="Q4" s="73"/>
      <c r="R4" s="216"/>
    </row>
    <row r="5" spans="2:19" ht="11.45" customHeight="1">
      <c r="B5" s="455" t="s">
        <v>185</v>
      </c>
      <c r="C5" s="455"/>
      <c r="D5" s="455"/>
      <c r="E5" s="455"/>
      <c r="F5" s="456"/>
      <c r="G5" s="461" t="s">
        <v>13</v>
      </c>
      <c r="H5" s="461"/>
      <c r="I5" s="461"/>
      <c r="J5" s="461"/>
      <c r="K5" s="461"/>
      <c r="L5" s="461"/>
      <c r="M5" s="462" t="s">
        <v>6</v>
      </c>
      <c r="N5" s="463"/>
      <c r="O5" s="463"/>
      <c r="P5" s="463"/>
      <c r="Q5" s="463"/>
      <c r="R5" s="464"/>
      <c r="S5" s="111"/>
    </row>
    <row r="6" spans="2:19" ht="10.5" customHeight="1">
      <c r="B6" s="457"/>
      <c r="C6" s="457"/>
      <c r="D6" s="457"/>
      <c r="E6" s="457"/>
      <c r="F6" s="458"/>
      <c r="G6" s="461" t="s">
        <v>46</v>
      </c>
      <c r="H6" s="465"/>
      <c r="I6" s="468" t="s">
        <v>187</v>
      </c>
      <c r="J6" s="461" t="s">
        <v>409</v>
      </c>
      <c r="K6" s="465"/>
      <c r="L6" s="468" t="s">
        <v>187</v>
      </c>
      <c r="M6" s="461" t="s">
        <v>46</v>
      </c>
      <c r="N6" s="465"/>
      <c r="O6" s="468" t="s">
        <v>187</v>
      </c>
      <c r="P6" s="461" t="s">
        <v>409</v>
      </c>
      <c r="Q6" s="465"/>
      <c r="R6" s="461" t="s">
        <v>187</v>
      </c>
      <c r="S6" s="111"/>
    </row>
    <row r="7" spans="2:19" ht="10.5" customHeight="1">
      <c r="B7" s="457"/>
      <c r="C7" s="457"/>
      <c r="D7" s="457"/>
      <c r="E7" s="457"/>
      <c r="F7" s="458"/>
      <c r="G7" s="466"/>
      <c r="H7" s="467"/>
      <c r="I7" s="469"/>
      <c r="J7" s="466"/>
      <c r="K7" s="467"/>
      <c r="L7" s="469"/>
      <c r="M7" s="466"/>
      <c r="N7" s="467"/>
      <c r="O7" s="469"/>
      <c r="P7" s="466"/>
      <c r="Q7" s="467"/>
      <c r="R7" s="471"/>
      <c r="S7" s="111"/>
    </row>
    <row r="8" spans="2:19" ht="10.5" customHeight="1">
      <c r="B8" s="457"/>
      <c r="C8" s="457"/>
      <c r="D8" s="457"/>
      <c r="E8" s="457"/>
      <c r="F8" s="458"/>
      <c r="G8" s="468" t="s">
        <v>407</v>
      </c>
      <c r="H8" s="468">
        <v>2019</v>
      </c>
      <c r="I8" s="469"/>
      <c r="J8" s="468" t="s">
        <v>407</v>
      </c>
      <c r="K8" s="468">
        <v>2019</v>
      </c>
      <c r="L8" s="469"/>
      <c r="M8" s="468" t="s">
        <v>407</v>
      </c>
      <c r="N8" s="468">
        <v>2019</v>
      </c>
      <c r="O8" s="469"/>
      <c r="P8" s="468" t="s">
        <v>407</v>
      </c>
      <c r="Q8" s="468">
        <v>2019</v>
      </c>
      <c r="R8" s="471"/>
      <c r="S8" s="111"/>
    </row>
    <row r="9" spans="2:19" ht="10.5" customHeight="1">
      <c r="B9" s="457"/>
      <c r="C9" s="457"/>
      <c r="D9" s="457"/>
      <c r="E9" s="457"/>
      <c r="F9" s="458"/>
      <c r="G9" s="470"/>
      <c r="H9" s="470"/>
      <c r="I9" s="470"/>
      <c r="J9" s="470"/>
      <c r="K9" s="470"/>
      <c r="L9" s="470"/>
      <c r="M9" s="470"/>
      <c r="N9" s="470"/>
      <c r="O9" s="470"/>
      <c r="P9" s="470"/>
      <c r="Q9" s="470"/>
      <c r="R9" s="466"/>
      <c r="S9" s="111"/>
    </row>
    <row r="10" spans="2:19" ht="11.25" customHeight="1">
      <c r="B10" s="459"/>
      <c r="C10" s="459"/>
      <c r="D10" s="459"/>
      <c r="E10" s="459"/>
      <c r="F10" s="460"/>
      <c r="G10" s="468" t="s">
        <v>0</v>
      </c>
      <c r="H10" s="468"/>
      <c r="I10" s="215" t="s">
        <v>1</v>
      </c>
      <c r="J10" s="468" t="s">
        <v>0</v>
      </c>
      <c r="K10" s="468"/>
      <c r="L10" s="215" t="s">
        <v>1</v>
      </c>
      <c r="M10" s="468" t="s">
        <v>0</v>
      </c>
      <c r="N10" s="468"/>
      <c r="O10" s="215" t="s">
        <v>1</v>
      </c>
      <c r="P10" s="468" t="s">
        <v>0</v>
      </c>
      <c r="Q10" s="468"/>
      <c r="R10" s="214" t="s">
        <v>1</v>
      </c>
      <c r="S10" s="111"/>
    </row>
    <row r="11" spans="5:19" ht="9" customHeight="1">
      <c r="E11" s="217" t="s">
        <v>188</v>
      </c>
      <c r="F11" s="217" t="s">
        <v>45</v>
      </c>
      <c r="G11" s="220" t="s">
        <v>45</v>
      </c>
      <c r="H11" s="219" t="s">
        <v>45</v>
      </c>
      <c r="I11" s="219" t="s">
        <v>45</v>
      </c>
      <c r="J11" s="219" t="s">
        <v>45</v>
      </c>
      <c r="K11" s="219" t="s">
        <v>45</v>
      </c>
      <c r="L11" s="219" t="s">
        <v>45</v>
      </c>
      <c r="M11" s="219" t="s">
        <v>45</v>
      </c>
      <c r="N11" s="219" t="s">
        <v>45</v>
      </c>
      <c r="O11" s="219" t="s">
        <v>45</v>
      </c>
      <c r="P11" s="219" t="s">
        <v>45</v>
      </c>
      <c r="Q11" s="219" t="s">
        <v>45</v>
      </c>
      <c r="R11" s="219" t="s">
        <v>45</v>
      </c>
      <c r="S11" s="111"/>
    </row>
    <row r="12" spans="2:19" ht="9" customHeight="1">
      <c r="B12" s="472" t="s">
        <v>189</v>
      </c>
      <c r="C12" s="472"/>
      <c r="D12" s="472"/>
      <c r="E12" s="472"/>
      <c r="F12" s="217" t="s">
        <v>45</v>
      </c>
      <c r="G12" s="221" t="s">
        <v>45</v>
      </c>
      <c r="H12" s="216" t="s">
        <v>45</v>
      </c>
      <c r="I12" s="82" t="s">
        <v>45</v>
      </c>
      <c r="J12" s="216" t="s">
        <v>45</v>
      </c>
      <c r="K12" s="216" t="s">
        <v>45</v>
      </c>
      <c r="L12" s="216" t="s">
        <v>45</v>
      </c>
      <c r="M12" s="216" t="s">
        <v>45</v>
      </c>
      <c r="N12" s="216" t="s">
        <v>45</v>
      </c>
      <c r="O12" s="82" t="s">
        <v>45</v>
      </c>
      <c r="P12" s="216" t="s">
        <v>45</v>
      </c>
      <c r="Q12" s="216" t="s">
        <v>45</v>
      </c>
      <c r="R12" s="82" t="s">
        <v>45</v>
      </c>
      <c r="S12" s="111"/>
    </row>
    <row r="13" spans="3:19" ht="9" customHeight="1">
      <c r="C13" s="216"/>
      <c r="D13" s="216"/>
      <c r="E13" s="216"/>
      <c r="F13" s="217"/>
      <c r="G13" s="221"/>
      <c r="H13" s="216"/>
      <c r="I13" s="82"/>
      <c r="J13" s="216"/>
      <c r="K13" s="216"/>
      <c r="L13" s="216"/>
      <c r="M13" s="216"/>
      <c r="N13" s="216"/>
      <c r="O13" s="82"/>
      <c r="P13" s="216"/>
      <c r="Q13" s="216"/>
      <c r="R13" s="82"/>
      <c r="S13" s="111"/>
    </row>
    <row r="14" spans="3:19" ht="9" customHeight="1">
      <c r="C14" s="472" t="s">
        <v>322</v>
      </c>
      <c r="D14" s="472"/>
      <c r="E14" s="472"/>
      <c r="F14" s="217" t="s">
        <v>45</v>
      </c>
      <c r="G14" s="223"/>
      <c r="H14" s="224"/>
      <c r="I14" s="84"/>
      <c r="J14" s="224"/>
      <c r="K14" s="224"/>
      <c r="L14" s="84"/>
      <c r="M14" s="224"/>
      <c r="N14" s="224"/>
      <c r="O14" s="84"/>
      <c r="P14" s="224"/>
      <c r="Q14" s="224"/>
      <c r="R14" s="84"/>
      <c r="S14" s="111"/>
    </row>
    <row r="15" spans="3:19" ht="9" customHeight="1">
      <c r="C15" s="284"/>
      <c r="D15" s="473" t="s">
        <v>317</v>
      </c>
      <c r="E15" s="473"/>
      <c r="F15" s="217"/>
      <c r="G15" s="93" t="s">
        <v>411</v>
      </c>
      <c r="H15" s="94">
        <v>1</v>
      </c>
      <c r="I15" s="95" t="s">
        <v>414</v>
      </c>
      <c r="J15" s="94">
        <v>8</v>
      </c>
      <c r="K15" s="94">
        <v>8</v>
      </c>
      <c r="L15" s="95" t="s">
        <v>411</v>
      </c>
      <c r="M15" s="94">
        <v>37</v>
      </c>
      <c r="N15" s="94">
        <v>33</v>
      </c>
      <c r="O15" s="95">
        <v>12.1</v>
      </c>
      <c r="P15" s="94">
        <v>207</v>
      </c>
      <c r="Q15" s="94">
        <v>255</v>
      </c>
      <c r="R15" s="95">
        <v>-18.8</v>
      </c>
      <c r="S15" s="111"/>
    </row>
    <row r="16" spans="3:19" ht="9" customHeight="1">
      <c r="C16" s="238"/>
      <c r="D16" s="238"/>
      <c r="E16" s="144" t="s">
        <v>62</v>
      </c>
      <c r="F16" s="92" t="s">
        <v>45</v>
      </c>
      <c r="G16" s="93" t="s">
        <v>411</v>
      </c>
      <c r="H16" s="94" t="s">
        <v>411</v>
      </c>
      <c r="I16" s="95" t="s">
        <v>411</v>
      </c>
      <c r="J16" s="94">
        <v>2</v>
      </c>
      <c r="K16" s="94">
        <v>1</v>
      </c>
      <c r="L16" s="95" t="s">
        <v>414</v>
      </c>
      <c r="M16" s="94">
        <v>32</v>
      </c>
      <c r="N16" s="94">
        <v>20</v>
      </c>
      <c r="O16" s="95">
        <v>60</v>
      </c>
      <c r="P16" s="94">
        <v>155</v>
      </c>
      <c r="Q16" s="94">
        <v>179</v>
      </c>
      <c r="R16" s="95">
        <v>-13.4</v>
      </c>
      <c r="S16" s="111"/>
    </row>
    <row r="17" spans="3:19" s="85" customFormat="1" ht="15" customHeight="1">
      <c r="C17" s="239"/>
      <c r="D17" s="239"/>
      <c r="E17" s="259" t="s">
        <v>179</v>
      </c>
      <c r="F17" s="107" t="s">
        <v>45</v>
      </c>
      <c r="G17" s="101" t="s">
        <v>411</v>
      </c>
      <c r="H17" s="102">
        <v>1</v>
      </c>
      <c r="I17" s="103" t="s">
        <v>414</v>
      </c>
      <c r="J17" s="102">
        <v>6</v>
      </c>
      <c r="K17" s="102">
        <v>7</v>
      </c>
      <c r="L17" s="103" t="s">
        <v>414</v>
      </c>
      <c r="M17" s="102">
        <v>5</v>
      </c>
      <c r="N17" s="102">
        <v>13</v>
      </c>
      <c r="O17" s="103" t="s">
        <v>414</v>
      </c>
      <c r="P17" s="102">
        <v>52</v>
      </c>
      <c r="Q17" s="102">
        <v>76</v>
      </c>
      <c r="R17" s="103">
        <v>-31.6</v>
      </c>
      <c r="S17" s="312"/>
    </row>
    <row r="18" spans="3:19" ht="9" customHeight="1">
      <c r="C18" s="474" t="s">
        <v>25</v>
      </c>
      <c r="D18" s="474"/>
      <c r="E18" s="474"/>
      <c r="F18" s="217" t="s">
        <v>45</v>
      </c>
      <c r="G18" s="232" t="s">
        <v>45</v>
      </c>
      <c r="H18" s="233" t="s">
        <v>45</v>
      </c>
      <c r="I18" s="84" t="s">
        <v>45</v>
      </c>
      <c r="J18" s="233" t="s">
        <v>45</v>
      </c>
      <c r="K18" s="233" t="s">
        <v>45</v>
      </c>
      <c r="L18" s="84" t="s">
        <v>45</v>
      </c>
      <c r="M18" s="233" t="s">
        <v>45</v>
      </c>
      <c r="N18" s="233" t="s">
        <v>45</v>
      </c>
      <c r="O18" s="84" t="s">
        <v>45</v>
      </c>
      <c r="P18" s="233" t="s">
        <v>45</v>
      </c>
      <c r="Q18" s="233" t="s">
        <v>45</v>
      </c>
      <c r="R18" s="84" t="s">
        <v>45</v>
      </c>
      <c r="S18" s="111"/>
    </row>
    <row r="19" spans="4:19" ht="9" customHeight="1">
      <c r="D19" s="475" t="s">
        <v>366</v>
      </c>
      <c r="E19" s="475"/>
      <c r="F19" s="217" t="s">
        <v>45</v>
      </c>
      <c r="G19" s="223" t="s">
        <v>411</v>
      </c>
      <c r="H19" s="224">
        <v>1</v>
      </c>
      <c r="I19" s="84" t="s">
        <v>414</v>
      </c>
      <c r="J19" s="224">
        <v>8</v>
      </c>
      <c r="K19" s="224">
        <v>7</v>
      </c>
      <c r="L19" s="84" t="s">
        <v>414</v>
      </c>
      <c r="M19" s="224">
        <v>35</v>
      </c>
      <c r="N19" s="224">
        <v>33</v>
      </c>
      <c r="O19" s="84">
        <v>6.1</v>
      </c>
      <c r="P19" s="224">
        <v>197</v>
      </c>
      <c r="Q19" s="224">
        <v>249</v>
      </c>
      <c r="R19" s="84">
        <v>-20.9</v>
      </c>
      <c r="S19" s="111"/>
    </row>
    <row r="20" spans="3:19" ht="9" customHeight="1">
      <c r="C20" s="238"/>
      <c r="D20" s="238"/>
      <c r="E20" s="222" t="s">
        <v>62</v>
      </c>
      <c r="F20" s="217" t="s">
        <v>45</v>
      </c>
      <c r="G20" s="223" t="s">
        <v>411</v>
      </c>
      <c r="H20" s="224" t="s">
        <v>411</v>
      </c>
      <c r="I20" s="84" t="s">
        <v>411</v>
      </c>
      <c r="J20" s="224">
        <v>2</v>
      </c>
      <c r="K20" s="224" t="s">
        <v>411</v>
      </c>
      <c r="L20" s="84" t="s">
        <v>414</v>
      </c>
      <c r="M20" s="224">
        <v>30</v>
      </c>
      <c r="N20" s="224">
        <v>20</v>
      </c>
      <c r="O20" s="84">
        <v>50</v>
      </c>
      <c r="P20" s="224">
        <v>149</v>
      </c>
      <c r="Q20" s="224">
        <v>174</v>
      </c>
      <c r="R20" s="84">
        <v>-14.4</v>
      </c>
      <c r="S20" s="111"/>
    </row>
    <row r="21" spans="3:19" s="85" customFormat="1" ht="15" customHeight="1">
      <c r="C21" s="239"/>
      <c r="D21" s="239"/>
      <c r="E21" s="234" t="s">
        <v>179</v>
      </c>
      <c r="F21" s="240" t="s">
        <v>45</v>
      </c>
      <c r="G21" s="121" t="s">
        <v>411</v>
      </c>
      <c r="H21" s="122">
        <v>1</v>
      </c>
      <c r="I21" s="86" t="s">
        <v>414</v>
      </c>
      <c r="J21" s="122">
        <v>6</v>
      </c>
      <c r="K21" s="122">
        <v>7</v>
      </c>
      <c r="L21" s="86" t="s">
        <v>414</v>
      </c>
      <c r="M21" s="122">
        <v>5</v>
      </c>
      <c r="N21" s="122">
        <v>13</v>
      </c>
      <c r="O21" s="86" t="s">
        <v>414</v>
      </c>
      <c r="P21" s="122">
        <v>48</v>
      </c>
      <c r="Q21" s="122">
        <v>75</v>
      </c>
      <c r="R21" s="86">
        <v>-36</v>
      </c>
      <c r="S21" s="312"/>
    </row>
    <row r="22" spans="4:19" ht="9" customHeight="1">
      <c r="D22" s="475" t="s">
        <v>398</v>
      </c>
      <c r="E22" s="475"/>
      <c r="F22" s="217" t="s">
        <v>45</v>
      </c>
      <c r="G22" s="223" t="s">
        <v>411</v>
      </c>
      <c r="H22" s="224" t="s">
        <v>411</v>
      </c>
      <c r="I22" s="84" t="s">
        <v>411</v>
      </c>
      <c r="J22" s="224" t="s">
        <v>411</v>
      </c>
      <c r="K22" s="224">
        <v>1</v>
      </c>
      <c r="L22" s="84" t="s">
        <v>414</v>
      </c>
      <c r="M22" s="224">
        <v>2</v>
      </c>
      <c r="N22" s="224" t="s">
        <v>411</v>
      </c>
      <c r="O22" s="84" t="s">
        <v>414</v>
      </c>
      <c r="P22" s="224">
        <v>6</v>
      </c>
      <c r="Q22" s="224">
        <v>4</v>
      </c>
      <c r="R22" s="84" t="s">
        <v>414</v>
      </c>
      <c r="S22" s="111"/>
    </row>
    <row r="23" spans="3:19" ht="9" customHeight="1">
      <c r="C23" s="238"/>
      <c r="D23" s="238"/>
      <c r="E23" s="222" t="s">
        <v>62</v>
      </c>
      <c r="F23" s="217" t="s">
        <v>45</v>
      </c>
      <c r="G23" s="223" t="s">
        <v>411</v>
      </c>
      <c r="H23" s="224" t="s">
        <v>411</v>
      </c>
      <c r="I23" s="84" t="s">
        <v>411</v>
      </c>
      <c r="J23" s="224" t="s">
        <v>411</v>
      </c>
      <c r="K23" s="224">
        <v>1</v>
      </c>
      <c r="L23" s="84" t="s">
        <v>414</v>
      </c>
      <c r="M23" s="224">
        <v>2</v>
      </c>
      <c r="N23" s="224" t="s">
        <v>411</v>
      </c>
      <c r="O23" s="84" t="s">
        <v>414</v>
      </c>
      <c r="P23" s="224">
        <v>4</v>
      </c>
      <c r="Q23" s="224">
        <v>3</v>
      </c>
      <c r="R23" s="84" t="s">
        <v>414</v>
      </c>
      <c r="S23" s="111"/>
    </row>
    <row r="24" spans="3:19" s="85" customFormat="1" ht="15" customHeight="1">
      <c r="C24" s="239"/>
      <c r="D24" s="239"/>
      <c r="E24" s="234" t="s">
        <v>179</v>
      </c>
      <c r="F24" s="240" t="s">
        <v>45</v>
      </c>
      <c r="G24" s="121" t="s">
        <v>411</v>
      </c>
      <c r="H24" s="122" t="s">
        <v>411</v>
      </c>
      <c r="I24" s="86" t="s">
        <v>411</v>
      </c>
      <c r="J24" s="122" t="s">
        <v>411</v>
      </c>
      <c r="K24" s="122" t="s">
        <v>411</v>
      </c>
      <c r="L24" s="86" t="s">
        <v>411</v>
      </c>
      <c r="M24" s="122" t="s">
        <v>411</v>
      </c>
      <c r="N24" s="122" t="s">
        <v>411</v>
      </c>
      <c r="O24" s="86" t="s">
        <v>411</v>
      </c>
      <c r="P24" s="122">
        <v>2</v>
      </c>
      <c r="Q24" s="122">
        <v>1</v>
      </c>
      <c r="R24" s="86" t="s">
        <v>414</v>
      </c>
      <c r="S24" s="312"/>
    </row>
    <row r="25" spans="4:19" ht="9" customHeight="1">
      <c r="D25" s="474" t="s">
        <v>375</v>
      </c>
      <c r="E25" s="474"/>
      <c r="F25" s="217" t="s">
        <v>45</v>
      </c>
      <c r="G25" s="223" t="s">
        <v>45</v>
      </c>
      <c r="H25" s="224" t="s">
        <v>45</v>
      </c>
      <c r="I25" s="84" t="s">
        <v>45</v>
      </c>
      <c r="J25" s="224" t="s">
        <v>45</v>
      </c>
      <c r="K25" s="224" t="s">
        <v>45</v>
      </c>
      <c r="L25" s="84" t="s">
        <v>45</v>
      </c>
      <c r="M25" s="224" t="s">
        <v>45</v>
      </c>
      <c r="N25" s="224" t="s">
        <v>45</v>
      </c>
      <c r="O25" s="84" t="s">
        <v>45</v>
      </c>
      <c r="P25" s="224" t="s">
        <v>45</v>
      </c>
      <c r="Q25" s="224" t="s">
        <v>45</v>
      </c>
      <c r="R25" s="84" t="s">
        <v>45</v>
      </c>
      <c r="S25" s="111"/>
    </row>
    <row r="26" spans="4:19" ht="9" customHeight="1">
      <c r="D26" s="475" t="s">
        <v>376</v>
      </c>
      <c r="E26" s="475"/>
      <c r="F26" s="217"/>
      <c r="G26" s="223" t="s">
        <v>411</v>
      </c>
      <c r="H26" s="224" t="s">
        <v>411</v>
      </c>
      <c r="I26" s="84" t="s">
        <v>411</v>
      </c>
      <c r="J26" s="224" t="s">
        <v>411</v>
      </c>
      <c r="K26" s="224" t="s">
        <v>411</v>
      </c>
      <c r="L26" s="84" t="s">
        <v>411</v>
      </c>
      <c r="M26" s="224" t="s">
        <v>411</v>
      </c>
      <c r="N26" s="224" t="s">
        <v>411</v>
      </c>
      <c r="O26" s="84" t="s">
        <v>411</v>
      </c>
      <c r="P26" s="224">
        <v>4</v>
      </c>
      <c r="Q26" s="224">
        <v>2</v>
      </c>
      <c r="R26" s="84" t="s">
        <v>414</v>
      </c>
      <c r="S26" s="111"/>
    </row>
    <row r="27" spans="3:19" ht="9" customHeight="1">
      <c r="C27" s="238"/>
      <c r="D27" s="238"/>
      <c r="E27" s="222" t="s">
        <v>62</v>
      </c>
      <c r="F27" s="217" t="s">
        <v>45</v>
      </c>
      <c r="G27" s="223" t="s">
        <v>411</v>
      </c>
      <c r="H27" s="224" t="s">
        <v>411</v>
      </c>
      <c r="I27" s="84" t="s">
        <v>411</v>
      </c>
      <c r="J27" s="224" t="s">
        <v>411</v>
      </c>
      <c r="K27" s="224" t="s">
        <v>411</v>
      </c>
      <c r="L27" s="84" t="s">
        <v>411</v>
      </c>
      <c r="M27" s="224" t="s">
        <v>411</v>
      </c>
      <c r="N27" s="224" t="s">
        <v>411</v>
      </c>
      <c r="O27" s="84" t="s">
        <v>411</v>
      </c>
      <c r="P27" s="224">
        <v>2</v>
      </c>
      <c r="Q27" s="224">
        <v>2</v>
      </c>
      <c r="R27" s="84" t="s">
        <v>411</v>
      </c>
      <c r="S27" s="111"/>
    </row>
    <row r="28" spans="3:19" s="85" customFormat="1" ht="15" customHeight="1">
      <c r="C28" s="239"/>
      <c r="D28" s="239"/>
      <c r="E28" s="234" t="s">
        <v>179</v>
      </c>
      <c r="F28" s="240" t="s">
        <v>45</v>
      </c>
      <c r="G28" s="121" t="s">
        <v>411</v>
      </c>
      <c r="H28" s="122" t="s">
        <v>411</v>
      </c>
      <c r="I28" s="86" t="s">
        <v>411</v>
      </c>
      <c r="J28" s="122" t="s">
        <v>411</v>
      </c>
      <c r="K28" s="122" t="s">
        <v>411</v>
      </c>
      <c r="L28" s="86" t="s">
        <v>411</v>
      </c>
      <c r="M28" s="122" t="s">
        <v>411</v>
      </c>
      <c r="N28" s="122" t="s">
        <v>411</v>
      </c>
      <c r="O28" s="86" t="s">
        <v>411</v>
      </c>
      <c r="P28" s="122">
        <v>2</v>
      </c>
      <c r="Q28" s="122" t="s">
        <v>411</v>
      </c>
      <c r="R28" s="86" t="s">
        <v>414</v>
      </c>
      <c r="S28" s="312"/>
    </row>
    <row r="29" spans="3:19" ht="9" customHeight="1">
      <c r="C29" s="472" t="s">
        <v>319</v>
      </c>
      <c r="D29" s="472"/>
      <c r="E29" s="472"/>
      <c r="F29" s="217" t="s">
        <v>45</v>
      </c>
      <c r="G29" s="223" t="s">
        <v>45</v>
      </c>
      <c r="H29" s="224" t="s">
        <v>45</v>
      </c>
      <c r="I29" s="84" t="s">
        <v>45</v>
      </c>
      <c r="J29" s="224" t="s">
        <v>45</v>
      </c>
      <c r="K29" s="224" t="s">
        <v>45</v>
      </c>
      <c r="L29" s="84" t="s">
        <v>45</v>
      </c>
      <c r="M29" s="224" t="s">
        <v>45</v>
      </c>
      <c r="N29" s="224" t="s">
        <v>45</v>
      </c>
      <c r="O29" s="84" t="s">
        <v>45</v>
      </c>
      <c r="P29" s="224" t="s">
        <v>45</v>
      </c>
      <c r="Q29" s="224" t="s">
        <v>45</v>
      </c>
      <c r="R29" s="84" t="s">
        <v>45</v>
      </c>
      <c r="S29" s="111"/>
    </row>
    <row r="30" spans="3:19" ht="9" customHeight="1">
      <c r="C30" s="256"/>
      <c r="D30" s="473" t="s">
        <v>318</v>
      </c>
      <c r="E30" s="473"/>
      <c r="F30" s="217"/>
      <c r="G30" s="93">
        <v>12</v>
      </c>
      <c r="H30" s="94">
        <v>11</v>
      </c>
      <c r="I30" s="95">
        <v>9.1</v>
      </c>
      <c r="J30" s="94">
        <v>82</v>
      </c>
      <c r="K30" s="94">
        <v>81</v>
      </c>
      <c r="L30" s="95">
        <v>1.2</v>
      </c>
      <c r="M30" s="94">
        <v>219</v>
      </c>
      <c r="N30" s="94">
        <v>273</v>
      </c>
      <c r="O30" s="95">
        <v>-19.8</v>
      </c>
      <c r="P30" s="94">
        <v>1128</v>
      </c>
      <c r="Q30" s="94">
        <v>1401</v>
      </c>
      <c r="R30" s="95">
        <v>-19.5</v>
      </c>
      <c r="S30" s="111"/>
    </row>
    <row r="31" spans="3:19" ht="9" customHeight="1">
      <c r="C31" s="238"/>
      <c r="D31" s="238"/>
      <c r="E31" s="144" t="s">
        <v>62</v>
      </c>
      <c r="F31" s="92" t="s">
        <v>45</v>
      </c>
      <c r="G31" s="93">
        <v>1</v>
      </c>
      <c r="H31" s="94">
        <v>2</v>
      </c>
      <c r="I31" s="95" t="s">
        <v>414</v>
      </c>
      <c r="J31" s="94">
        <v>11</v>
      </c>
      <c r="K31" s="94">
        <v>18</v>
      </c>
      <c r="L31" s="95">
        <v>-38.9</v>
      </c>
      <c r="M31" s="94">
        <v>58</v>
      </c>
      <c r="N31" s="94">
        <v>81</v>
      </c>
      <c r="O31" s="95">
        <v>-28.4</v>
      </c>
      <c r="P31" s="94">
        <v>348</v>
      </c>
      <c r="Q31" s="94">
        <v>468</v>
      </c>
      <c r="R31" s="95">
        <v>-25.6</v>
      </c>
      <c r="S31" s="111"/>
    </row>
    <row r="32" spans="3:19" s="85" customFormat="1" ht="15" customHeight="1">
      <c r="C32" s="239"/>
      <c r="D32" s="239"/>
      <c r="E32" s="259" t="s">
        <v>179</v>
      </c>
      <c r="F32" s="107" t="s">
        <v>45</v>
      </c>
      <c r="G32" s="101">
        <v>11</v>
      </c>
      <c r="H32" s="102">
        <v>9</v>
      </c>
      <c r="I32" s="103" t="s">
        <v>414</v>
      </c>
      <c r="J32" s="102">
        <v>71</v>
      </c>
      <c r="K32" s="102">
        <v>63</v>
      </c>
      <c r="L32" s="103">
        <v>12.7</v>
      </c>
      <c r="M32" s="102">
        <v>161</v>
      </c>
      <c r="N32" s="102">
        <v>192</v>
      </c>
      <c r="O32" s="103">
        <v>-16.1</v>
      </c>
      <c r="P32" s="102">
        <v>780</v>
      </c>
      <c r="Q32" s="102">
        <v>933</v>
      </c>
      <c r="R32" s="103">
        <v>-16.4</v>
      </c>
      <c r="S32" s="312"/>
    </row>
    <row r="33" spans="3:18" ht="9" customHeight="1">
      <c r="C33" s="474" t="s">
        <v>25</v>
      </c>
      <c r="D33" s="474"/>
      <c r="E33" s="474"/>
      <c r="F33" s="217" t="s">
        <v>45</v>
      </c>
      <c r="G33" s="232" t="s">
        <v>45</v>
      </c>
      <c r="H33" s="233" t="s">
        <v>45</v>
      </c>
      <c r="I33" s="84" t="s">
        <v>45</v>
      </c>
      <c r="J33" s="233" t="s">
        <v>45</v>
      </c>
      <c r="K33" s="233" t="s">
        <v>45</v>
      </c>
      <c r="L33" s="84" t="s">
        <v>45</v>
      </c>
      <c r="M33" s="233" t="s">
        <v>45</v>
      </c>
      <c r="N33" s="233" t="s">
        <v>45</v>
      </c>
      <c r="O33" s="84" t="s">
        <v>45</v>
      </c>
      <c r="P33" s="233" t="s">
        <v>45</v>
      </c>
      <c r="Q33" s="233" t="s">
        <v>45</v>
      </c>
      <c r="R33" s="84" t="s">
        <v>45</v>
      </c>
    </row>
    <row r="34" spans="4:18" ht="9" customHeight="1">
      <c r="D34" s="474" t="s">
        <v>377</v>
      </c>
      <c r="E34" s="474"/>
      <c r="F34" s="217" t="s">
        <v>45</v>
      </c>
      <c r="G34" s="223" t="s">
        <v>45</v>
      </c>
      <c r="H34" s="224" t="s">
        <v>45</v>
      </c>
      <c r="I34" s="84" t="s">
        <v>45</v>
      </c>
      <c r="J34" s="224" t="s">
        <v>45</v>
      </c>
      <c r="K34" s="224" t="s">
        <v>45</v>
      </c>
      <c r="L34" s="84" t="s">
        <v>45</v>
      </c>
      <c r="M34" s="224" t="s">
        <v>45</v>
      </c>
      <c r="N34" s="224" t="s">
        <v>45</v>
      </c>
      <c r="O34" s="84" t="s">
        <v>45</v>
      </c>
      <c r="P34" s="224" t="s">
        <v>45</v>
      </c>
      <c r="Q34" s="224" t="s">
        <v>45</v>
      </c>
      <c r="R34" s="84" t="s">
        <v>45</v>
      </c>
    </row>
    <row r="35" spans="4:18" ht="9" customHeight="1">
      <c r="D35" s="475" t="s">
        <v>378</v>
      </c>
      <c r="E35" s="475"/>
      <c r="F35" s="217"/>
      <c r="G35" s="223">
        <v>11</v>
      </c>
      <c r="H35" s="224">
        <v>11</v>
      </c>
      <c r="I35" s="84" t="s">
        <v>411</v>
      </c>
      <c r="J35" s="224">
        <v>81</v>
      </c>
      <c r="K35" s="224">
        <v>77</v>
      </c>
      <c r="L35" s="84">
        <v>5.2</v>
      </c>
      <c r="M35" s="224">
        <v>219</v>
      </c>
      <c r="N35" s="224">
        <v>270</v>
      </c>
      <c r="O35" s="84">
        <v>-18.9</v>
      </c>
      <c r="P35" s="224">
        <v>1110</v>
      </c>
      <c r="Q35" s="224">
        <v>1374</v>
      </c>
      <c r="R35" s="84">
        <v>-19.2</v>
      </c>
    </row>
    <row r="36" spans="3:18" ht="9" customHeight="1">
      <c r="C36" s="238"/>
      <c r="D36" s="238"/>
      <c r="E36" s="222" t="s">
        <v>62</v>
      </c>
      <c r="F36" s="217" t="s">
        <v>45</v>
      </c>
      <c r="G36" s="223">
        <v>1</v>
      </c>
      <c r="H36" s="224">
        <v>2</v>
      </c>
      <c r="I36" s="84" t="s">
        <v>414</v>
      </c>
      <c r="J36" s="224">
        <v>11</v>
      </c>
      <c r="K36" s="224">
        <v>16</v>
      </c>
      <c r="L36" s="84">
        <v>-31.3</v>
      </c>
      <c r="M36" s="224">
        <v>58</v>
      </c>
      <c r="N36" s="224">
        <v>79</v>
      </c>
      <c r="O36" s="84">
        <v>-26.6</v>
      </c>
      <c r="P36" s="224">
        <v>339</v>
      </c>
      <c r="Q36" s="224">
        <v>453</v>
      </c>
      <c r="R36" s="84">
        <v>-25.2</v>
      </c>
    </row>
    <row r="37" spans="3:18" s="85" customFormat="1" ht="15" customHeight="1">
      <c r="C37" s="239"/>
      <c r="D37" s="239"/>
      <c r="E37" s="234" t="s">
        <v>179</v>
      </c>
      <c r="F37" s="240" t="s">
        <v>45</v>
      </c>
      <c r="G37" s="121">
        <v>10</v>
      </c>
      <c r="H37" s="122">
        <v>9</v>
      </c>
      <c r="I37" s="86" t="s">
        <v>414</v>
      </c>
      <c r="J37" s="122">
        <v>70</v>
      </c>
      <c r="K37" s="122">
        <v>61</v>
      </c>
      <c r="L37" s="86">
        <v>14.8</v>
      </c>
      <c r="M37" s="122">
        <v>161</v>
      </c>
      <c r="N37" s="122">
        <v>191</v>
      </c>
      <c r="O37" s="86">
        <v>-15.7</v>
      </c>
      <c r="P37" s="122">
        <v>771</v>
      </c>
      <c r="Q37" s="122">
        <v>921</v>
      </c>
      <c r="R37" s="86">
        <v>-16.3</v>
      </c>
    </row>
    <row r="38" spans="4:18" ht="9" customHeight="1">
      <c r="D38" s="474" t="s">
        <v>403</v>
      </c>
      <c r="E38" s="474"/>
      <c r="F38" s="217" t="s">
        <v>45</v>
      </c>
      <c r="G38" s="223" t="s">
        <v>45</v>
      </c>
      <c r="H38" s="224" t="s">
        <v>45</v>
      </c>
      <c r="I38" s="84" t="s">
        <v>45</v>
      </c>
      <c r="J38" s="224" t="s">
        <v>45</v>
      </c>
      <c r="K38" s="224" t="s">
        <v>45</v>
      </c>
      <c r="L38" s="84" t="s">
        <v>45</v>
      </c>
      <c r="M38" s="224" t="s">
        <v>45</v>
      </c>
      <c r="N38" s="224" t="s">
        <v>45</v>
      </c>
      <c r="O38" s="84" t="s">
        <v>45</v>
      </c>
      <c r="P38" s="224" t="s">
        <v>45</v>
      </c>
      <c r="Q38" s="224" t="s">
        <v>45</v>
      </c>
      <c r="R38" s="84" t="s">
        <v>45</v>
      </c>
    </row>
    <row r="39" spans="4:18" ht="9" customHeight="1">
      <c r="D39" s="475" t="s">
        <v>376</v>
      </c>
      <c r="E39" s="475"/>
      <c r="F39" s="217"/>
      <c r="G39" s="223">
        <v>1</v>
      </c>
      <c r="H39" s="224" t="s">
        <v>411</v>
      </c>
      <c r="I39" s="84" t="s">
        <v>414</v>
      </c>
      <c r="J39" s="224">
        <v>1</v>
      </c>
      <c r="K39" s="224">
        <v>4</v>
      </c>
      <c r="L39" s="84" t="s">
        <v>414</v>
      </c>
      <c r="M39" s="224" t="s">
        <v>411</v>
      </c>
      <c r="N39" s="224">
        <v>3</v>
      </c>
      <c r="O39" s="84" t="s">
        <v>414</v>
      </c>
      <c r="P39" s="224">
        <v>18</v>
      </c>
      <c r="Q39" s="224">
        <v>27</v>
      </c>
      <c r="R39" s="84">
        <v>-33.3</v>
      </c>
    </row>
    <row r="40" spans="3:18" ht="9" customHeight="1">
      <c r="C40" s="238"/>
      <c r="D40" s="238"/>
      <c r="E40" s="222" t="s">
        <v>62</v>
      </c>
      <c r="F40" s="217" t="s">
        <v>45</v>
      </c>
      <c r="G40" s="223" t="s">
        <v>411</v>
      </c>
      <c r="H40" s="224" t="s">
        <v>411</v>
      </c>
      <c r="I40" s="84" t="s">
        <v>411</v>
      </c>
      <c r="J40" s="224" t="s">
        <v>411</v>
      </c>
      <c r="K40" s="224">
        <v>2</v>
      </c>
      <c r="L40" s="84" t="s">
        <v>414</v>
      </c>
      <c r="M40" s="224" t="s">
        <v>411</v>
      </c>
      <c r="N40" s="224">
        <v>2</v>
      </c>
      <c r="O40" s="84" t="s">
        <v>414</v>
      </c>
      <c r="P40" s="224">
        <v>9</v>
      </c>
      <c r="Q40" s="224">
        <v>15</v>
      </c>
      <c r="R40" s="84" t="s">
        <v>414</v>
      </c>
    </row>
    <row r="41" spans="3:18" s="85" customFormat="1" ht="15" customHeight="1">
      <c r="C41" s="239"/>
      <c r="D41" s="239"/>
      <c r="E41" s="234" t="s">
        <v>179</v>
      </c>
      <c r="F41" s="240" t="s">
        <v>45</v>
      </c>
      <c r="G41" s="121">
        <v>1</v>
      </c>
      <c r="H41" s="122" t="s">
        <v>411</v>
      </c>
      <c r="I41" s="86" t="s">
        <v>414</v>
      </c>
      <c r="J41" s="122">
        <v>1</v>
      </c>
      <c r="K41" s="122">
        <v>2</v>
      </c>
      <c r="L41" s="86" t="s">
        <v>414</v>
      </c>
      <c r="M41" s="122" t="s">
        <v>411</v>
      </c>
      <c r="N41" s="122">
        <v>1</v>
      </c>
      <c r="O41" s="86" t="s">
        <v>414</v>
      </c>
      <c r="P41" s="122">
        <v>9</v>
      </c>
      <c r="Q41" s="122">
        <v>12</v>
      </c>
      <c r="R41" s="86" t="s">
        <v>414</v>
      </c>
    </row>
    <row r="42" spans="3:18" ht="9" customHeight="1">
      <c r="C42" s="473" t="s">
        <v>191</v>
      </c>
      <c r="D42" s="473"/>
      <c r="E42" s="473"/>
      <c r="F42" s="217" t="s">
        <v>45</v>
      </c>
      <c r="G42" s="93">
        <v>13</v>
      </c>
      <c r="H42" s="94">
        <v>32</v>
      </c>
      <c r="I42" s="95">
        <v>-59.4</v>
      </c>
      <c r="J42" s="94">
        <v>134</v>
      </c>
      <c r="K42" s="94">
        <v>159</v>
      </c>
      <c r="L42" s="95">
        <v>-15.7</v>
      </c>
      <c r="M42" s="94">
        <v>239</v>
      </c>
      <c r="N42" s="94">
        <v>397</v>
      </c>
      <c r="O42" s="95">
        <v>-39.8</v>
      </c>
      <c r="P42" s="94">
        <v>2026</v>
      </c>
      <c r="Q42" s="94">
        <v>2918</v>
      </c>
      <c r="R42" s="95">
        <v>-30.6</v>
      </c>
    </row>
    <row r="43" spans="3:18" ht="9" customHeight="1">
      <c r="C43" s="238"/>
      <c r="D43" s="238"/>
      <c r="E43" s="144" t="s">
        <v>62</v>
      </c>
      <c r="F43" s="92" t="s">
        <v>45</v>
      </c>
      <c r="G43" s="93" t="s">
        <v>411</v>
      </c>
      <c r="H43" s="94">
        <v>1</v>
      </c>
      <c r="I43" s="95" t="s">
        <v>414</v>
      </c>
      <c r="J43" s="94">
        <v>12</v>
      </c>
      <c r="K43" s="94">
        <v>11</v>
      </c>
      <c r="L43" s="95">
        <v>9.1</v>
      </c>
      <c r="M43" s="94">
        <v>43</v>
      </c>
      <c r="N43" s="94">
        <v>75</v>
      </c>
      <c r="O43" s="95">
        <v>-42.7</v>
      </c>
      <c r="P43" s="94">
        <v>439</v>
      </c>
      <c r="Q43" s="94">
        <v>607</v>
      </c>
      <c r="R43" s="95">
        <v>-27.7</v>
      </c>
    </row>
    <row r="44" spans="3:18" s="85" customFormat="1" ht="15" customHeight="1">
      <c r="C44" s="239"/>
      <c r="D44" s="239"/>
      <c r="E44" s="259" t="s">
        <v>179</v>
      </c>
      <c r="F44" s="107" t="s">
        <v>45</v>
      </c>
      <c r="G44" s="101">
        <v>13</v>
      </c>
      <c r="H44" s="102">
        <v>31</v>
      </c>
      <c r="I44" s="103">
        <v>-58.1</v>
      </c>
      <c r="J44" s="102">
        <v>122</v>
      </c>
      <c r="K44" s="102">
        <v>148</v>
      </c>
      <c r="L44" s="103">
        <v>-17.6</v>
      </c>
      <c r="M44" s="102">
        <v>196</v>
      </c>
      <c r="N44" s="102">
        <v>322</v>
      </c>
      <c r="O44" s="103">
        <v>-39.1</v>
      </c>
      <c r="P44" s="102">
        <v>1587</v>
      </c>
      <c r="Q44" s="102">
        <v>2311</v>
      </c>
      <c r="R44" s="103">
        <v>-31.3</v>
      </c>
    </row>
    <row r="45" spans="3:18" ht="9" customHeight="1">
      <c r="C45" s="474" t="s">
        <v>320</v>
      </c>
      <c r="D45" s="474"/>
      <c r="E45" s="474"/>
      <c r="F45" s="217" t="s">
        <v>45</v>
      </c>
      <c r="G45" s="232" t="s">
        <v>45</v>
      </c>
      <c r="H45" s="233" t="s">
        <v>45</v>
      </c>
      <c r="I45" s="84" t="s">
        <v>45</v>
      </c>
      <c r="J45" s="233" t="s">
        <v>45</v>
      </c>
      <c r="K45" s="233" t="s">
        <v>45</v>
      </c>
      <c r="L45" s="84" t="s">
        <v>45</v>
      </c>
      <c r="M45" s="233" t="s">
        <v>45</v>
      </c>
      <c r="N45" s="233" t="s">
        <v>45</v>
      </c>
      <c r="O45" s="84" t="s">
        <v>45</v>
      </c>
      <c r="P45" s="233" t="s">
        <v>45</v>
      </c>
      <c r="Q45" s="233" t="s">
        <v>45</v>
      </c>
      <c r="R45" s="84" t="s">
        <v>45</v>
      </c>
    </row>
    <row r="46" spans="4:18" ht="9" customHeight="1">
      <c r="D46" s="474" t="s">
        <v>321</v>
      </c>
      <c r="E46" s="474"/>
      <c r="F46" s="217" t="s">
        <v>45</v>
      </c>
      <c r="G46" s="223" t="s">
        <v>45</v>
      </c>
      <c r="H46" s="224" t="s">
        <v>45</v>
      </c>
      <c r="I46" s="86" t="s">
        <v>45</v>
      </c>
      <c r="J46" s="224" t="s">
        <v>45</v>
      </c>
      <c r="K46" s="224" t="s">
        <v>45</v>
      </c>
      <c r="L46" s="84" t="s">
        <v>45</v>
      </c>
      <c r="M46" s="224" t="s">
        <v>45</v>
      </c>
      <c r="N46" s="224" t="s">
        <v>45</v>
      </c>
      <c r="O46" s="84" t="s">
        <v>45</v>
      </c>
      <c r="P46" s="224" t="s">
        <v>45</v>
      </c>
      <c r="Q46" s="224" t="s">
        <v>45</v>
      </c>
      <c r="R46" s="84" t="s">
        <v>45</v>
      </c>
    </row>
    <row r="47" spans="4:18" ht="9" customHeight="1">
      <c r="D47" s="475" t="s">
        <v>379</v>
      </c>
      <c r="E47" s="475"/>
      <c r="F47" s="217"/>
      <c r="G47" s="223">
        <v>3</v>
      </c>
      <c r="H47" s="224">
        <v>11</v>
      </c>
      <c r="I47" s="86" t="s">
        <v>414</v>
      </c>
      <c r="J47" s="224">
        <v>28</v>
      </c>
      <c r="K47" s="224">
        <v>35</v>
      </c>
      <c r="L47" s="84">
        <v>-20</v>
      </c>
      <c r="M47" s="224">
        <v>51</v>
      </c>
      <c r="N47" s="224">
        <v>80</v>
      </c>
      <c r="O47" s="84">
        <v>-36.3</v>
      </c>
      <c r="P47" s="224">
        <v>398</v>
      </c>
      <c r="Q47" s="224">
        <v>590</v>
      </c>
      <c r="R47" s="84">
        <v>-32.5</v>
      </c>
    </row>
    <row r="48" spans="3:18" ht="9" customHeight="1">
      <c r="C48" s="238"/>
      <c r="D48" s="238"/>
      <c r="E48" s="222" t="s">
        <v>62</v>
      </c>
      <c r="F48" s="217" t="s">
        <v>45</v>
      </c>
      <c r="G48" s="223" t="s">
        <v>411</v>
      </c>
      <c r="H48" s="224" t="s">
        <v>411</v>
      </c>
      <c r="I48" s="84" t="s">
        <v>411</v>
      </c>
      <c r="J48" s="224" t="s">
        <v>411</v>
      </c>
      <c r="K48" s="224">
        <v>1</v>
      </c>
      <c r="L48" s="84" t="s">
        <v>414</v>
      </c>
      <c r="M48" s="224">
        <v>8</v>
      </c>
      <c r="N48" s="224">
        <v>12</v>
      </c>
      <c r="O48" s="84" t="s">
        <v>414</v>
      </c>
      <c r="P48" s="224">
        <v>64</v>
      </c>
      <c r="Q48" s="224">
        <v>110</v>
      </c>
      <c r="R48" s="84">
        <v>-41.8</v>
      </c>
    </row>
    <row r="49" spans="3:18" s="85" customFormat="1" ht="15" customHeight="1">
      <c r="C49" s="239"/>
      <c r="D49" s="239"/>
      <c r="E49" s="234" t="s">
        <v>179</v>
      </c>
      <c r="F49" s="240" t="s">
        <v>45</v>
      </c>
      <c r="G49" s="121">
        <v>3</v>
      </c>
      <c r="H49" s="122">
        <v>11</v>
      </c>
      <c r="I49" s="86" t="s">
        <v>414</v>
      </c>
      <c r="J49" s="122">
        <v>28</v>
      </c>
      <c r="K49" s="122">
        <v>34</v>
      </c>
      <c r="L49" s="86">
        <v>-17.6</v>
      </c>
      <c r="M49" s="122">
        <v>43</v>
      </c>
      <c r="N49" s="122">
        <v>68</v>
      </c>
      <c r="O49" s="86">
        <v>-36.8</v>
      </c>
      <c r="P49" s="122">
        <v>334</v>
      </c>
      <c r="Q49" s="122">
        <v>480</v>
      </c>
      <c r="R49" s="86">
        <v>-30.4</v>
      </c>
    </row>
    <row r="50" spans="3:18" ht="9" customHeight="1">
      <c r="C50" s="473" t="s">
        <v>323</v>
      </c>
      <c r="D50" s="473"/>
      <c r="E50" s="473"/>
      <c r="F50" s="217" t="s">
        <v>45</v>
      </c>
      <c r="G50" s="93" t="s">
        <v>411</v>
      </c>
      <c r="H50" s="94" t="s">
        <v>411</v>
      </c>
      <c r="I50" s="95" t="s">
        <v>411</v>
      </c>
      <c r="J50" s="94" t="s">
        <v>411</v>
      </c>
      <c r="K50" s="94" t="s">
        <v>411</v>
      </c>
      <c r="L50" s="95" t="s">
        <v>411</v>
      </c>
      <c r="M50" s="94" t="s">
        <v>411</v>
      </c>
      <c r="N50" s="94">
        <v>1</v>
      </c>
      <c r="O50" s="95" t="s">
        <v>414</v>
      </c>
      <c r="P50" s="94">
        <v>4</v>
      </c>
      <c r="Q50" s="94">
        <v>11</v>
      </c>
      <c r="R50" s="95" t="s">
        <v>414</v>
      </c>
    </row>
    <row r="51" spans="3:18" ht="9" customHeight="1">
      <c r="C51" s="238"/>
      <c r="D51" s="238"/>
      <c r="E51" s="144" t="s">
        <v>62</v>
      </c>
      <c r="F51" s="92" t="s">
        <v>45</v>
      </c>
      <c r="G51" s="93" t="s">
        <v>411</v>
      </c>
      <c r="H51" s="94" t="s">
        <v>411</v>
      </c>
      <c r="I51" s="95" t="s">
        <v>411</v>
      </c>
      <c r="J51" s="94" t="s">
        <v>411</v>
      </c>
      <c r="K51" s="94" t="s">
        <v>411</v>
      </c>
      <c r="L51" s="95" t="s">
        <v>411</v>
      </c>
      <c r="M51" s="94" t="s">
        <v>411</v>
      </c>
      <c r="N51" s="94" t="s">
        <v>411</v>
      </c>
      <c r="O51" s="95" t="s">
        <v>411</v>
      </c>
      <c r="P51" s="94" t="s">
        <v>411</v>
      </c>
      <c r="Q51" s="94" t="s">
        <v>411</v>
      </c>
      <c r="R51" s="95" t="s">
        <v>411</v>
      </c>
    </row>
    <row r="52" spans="3:18" s="85" customFormat="1" ht="15" customHeight="1">
      <c r="C52" s="239"/>
      <c r="D52" s="239"/>
      <c r="E52" s="259" t="s">
        <v>179</v>
      </c>
      <c r="F52" s="107" t="s">
        <v>45</v>
      </c>
      <c r="G52" s="101" t="s">
        <v>411</v>
      </c>
      <c r="H52" s="102" t="s">
        <v>411</v>
      </c>
      <c r="I52" s="103" t="s">
        <v>411</v>
      </c>
      <c r="J52" s="102" t="s">
        <v>411</v>
      </c>
      <c r="K52" s="102" t="s">
        <v>411</v>
      </c>
      <c r="L52" s="103" t="s">
        <v>411</v>
      </c>
      <c r="M52" s="102" t="s">
        <v>411</v>
      </c>
      <c r="N52" s="102">
        <v>1</v>
      </c>
      <c r="O52" s="103" t="s">
        <v>414</v>
      </c>
      <c r="P52" s="102">
        <v>4</v>
      </c>
      <c r="Q52" s="102">
        <v>11</v>
      </c>
      <c r="R52" s="103" t="s">
        <v>414</v>
      </c>
    </row>
    <row r="53" spans="3:18" ht="9" customHeight="1">
      <c r="C53" s="473" t="s">
        <v>192</v>
      </c>
      <c r="D53" s="473"/>
      <c r="E53" s="473"/>
      <c r="F53" s="92" t="s">
        <v>45</v>
      </c>
      <c r="G53" s="93" t="s">
        <v>411</v>
      </c>
      <c r="H53" s="94" t="s">
        <v>411</v>
      </c>
      <c r="I53" s="95" t="s">
        <v>411</v>
      </c>
      <c r="J53" s="94">
        <v>1</v>
      </c>
      <c r="K53" s="94">
        <v>1</v>
      </c>
      <c r="L53" s="95" t="s">
        <v>411</v>
      </c>
      <c r="M53" s="94">
        <v>2</v>
      </c>
      <c r="N53" s="94">
        <v>2</v>
      </c>
      <c r="O53" s="95" t="s">
        <v>411</v>
      </c>
      <c r="P53" s="94">
        <v>20</v>
      </c>
      <c r="Q53" s="94">
        <v>31</v>
      </c>
      <c r="R53" s="95">
        <v>-35.5</v>
      </c>
    </row>
    <row r="54" spans="3:18" ht="9" customHeight="1">
      <c r="C54" s="285"/>
      <c r="D54" s="285"/>
      <c r="E54" s="144" t="s">
        <v>62</v>
      </c>
      <c r="F54" s="92" t="s">
        <v>45</v>
      </c>
      <c r="G54" s="93" t="s">
        <v>411</v>
      </c>
      <c r="H54" s="94" t="s">
        <v>411</v>
      </c>
      <c r="I54" s="95" t="s">
        <v>411</v>
      </c>
      <c r="J54" s="94">
        <v>1</v>
      </c>
      <c r="K54" s="94" t="s">
        <v>411</v>
      </c>
      <c r="L54" s="95" t="s">
        <v>414</v>
      </c>
      <c r="M54" s="94">
        <v>2</v>
      </c>
      <c r="N54" s="94">
        <v>2</v>
      </c>
      <c r="O54" s="95" t="s">
        <v>411</v>
      </c>
      <c r="P54" s="94">
        <v>18</v>
      </c>
      <c r="Q54" s="94">
        <v>24</v>
      </c>
      <c r="R54" s="95">
        <v>-25</v>
      </c>
    </row>
    <row r="55" spans="3:18" s="85" customFormat="1" ht="15" customHeight="1">
      <c r="C55" s="286"/>
      <c r="D55" s="286"/>
      <c r="E55" s="259" t="s">
        <v>179</v>
      </c>
      <c r="F55" s="107" t="s">
        <v>45</v>
      </c>
      <c r="G55" s="101" t="s">
        <v>411</v>
      </c>
      <c r="H55" s="102" t="s">
        <v>411</v>
      </c>
      <c r="I55" s="103" t="s">
        <v>411</v>
      </c>
      <c r="J55" s="102" t="s">
        <v>411</v>
      </c>
      <c r="K55" s="102">
        <v>1</v>
      </c>
      <c r="L55" s="103" t="s">
        <v>414</v>
      </c>
      <c r="M55" s="102" t="s">
        <v>411</v>
      </c>
      <c r="N55" s="102" t="s">
        <v>411</v>
      </c>
      <c r="O55" s="103" t="s">
        <v>411</v>
      </c>
      <c r="P55" s="102">
        <v>2</v>
      </c>
      <c r="Q55" s="102">
        <v>7</v>
      </c>
      <c r="R55" s="103" t="s">
        <v>414</v>
      </c>
    </row>
    <row r="56" spans="3:18" ht="9" customHeight="1">
      <c r="C56" s="473" t="s">
        <v>193</v>
      </c>
      <c r="D56" s="473"/>
      <c r="E56" s="473"/>
      <c r="F56" s="92" t="s">
        <v>45</v>
      </c>
      <c r="G56" s="93">
        <v>1</v>
      </c>
      <c r="H56" s="94">
        <v>5</v>
      </c>
      <c r="I56" s="95" t="s">
        <v>414</v>
      </c>
      <c r="J56" s="94">
        <v>8</v>
      </c>
      <c r="K56" s="94">
        <v>16</v>
      </c>
      <c r="L56" s="95" t="s">
        <v>414</v>
      </c>
      <c r="M56" s="94">
        <v>7</v>
      </c>
      <c r="N56" s="94">
        <v>20</v>
      </c>
      <c r="O56" s="95" t="s">
        <v>414</v>
      </c>
      <c r="P56" s="94">
        <v>103</v>
      </c>
      <c r="Q56" s="94">
        <v>150</v>
      </c>
      <c r="R56" s="95">
        <v>-31.3</v>
      </c>
    </row>
    <row r="57" spans="3:18" ht="9" customHeight="1">
      <c r="C57" s="285"/>
      <c r="D57" s="285"/>
      <c r="E57" s="144" t="s">
        <v>62</v>
      </c>
      <c r="F57" s="92" t="s">
        <v>45</v>
      </c>
      <c r="G57" s="93" t="s">
        <v>411</v>
      </c>
      <c r="H57" s="94">
        <v>1</v>
      </c>
      <c r="I57" s="95" t="s">
        <v>414</v>
      </c>
      <c r="J57" s="94" t="s">
        <v>411</v>
      </c>
      <c r="K57" s="94">
        <v>2</v>
      </c>
      <c r="L57" s="95" t="s">
        <v>414</v>
      </c>
      <c r="M57" s="94" t="s">
        <v>411</v>
      </c>
      <c r="N57" s="94">
        <v>2</v>
      </c>
      <c r="O57" s="95" t="s">
        <v>414</v>
      </c>
      <c r="P57" s="94">
        <v>11</v>
      </c>
      <c r="Q57" s="94">
        <v>14</v>
      </c>
      <c r="R57" s="95">
        <v>-21.4</v>
      </c>
    </row>
    <row r="58" spans="3:18" s="85" customFormat="1" ht="15" customHeight="1">
      <c r="C58" s="286"/>
      <c r="D58" s="286"/>
      <c r="E58" s="259" t="s">
        <v>179</v>
      </c>
      <c r="F58" s="107" t="s">
        <v>45</v>
      </c>
      <c r="G58" s="101">
        <v>1</v>
      </c>
      <c r="H58" s="102">
        <v>4</v>
      </c>
      <c r="I58" s="103" t="s">
        <v>414</v>
      </c>
      <c r="J58" s="102">
        <v>8</v>
      </c>
      <c r="K58" s="102">
        <v>14</v>
      </c>
      <c r="L58" s="103" t="s">
        <v>414</v>
      </c>
      <c r="M58" s="102">
        <v>7</v>
      </c>
      <c r="N58" s="102">
        <v>18</v>
      </c>
      <c r="O58" s="103" t="s">
        <v>414</v>
      </c>
      <c r="P58" s="102">
        <v>92</v>
      </c>
      <c r="Q58" s="102">
        <v>136</v>
      </c>
      <c r="R58" s="103">
        <v>-32.4</v>
      </c>
    </row>
    <row r="59" spans="3:18" s="85" customFormat="1" ht="3.6" customHeight="1">
      <c r="C59" s="286"/>
      <c r="D59" s="286"/>
      <c r="E59" s="259"/>
      <c r="F59" s="107"/>
      <c r="G59" s="101" t="s">
        <v>45</v>
      </c>
      <c r="H59" s="102" t="s">
        <v>45</v>
      </c>
      <c r="I59" s="103" t="s">
        <v>45</v>
      </c>
      <c r="J59" s="102" t="s">
        <v>45</v>
      </c>
      <c r="K59" s="102" t="s">
        <v>45</v>
      </c>
      <c r="L59" s="103" t="s">
        <v>45</v>
      </c>
      <c r="M59" s="102" t="s">
        <v>45</v>
      </c>
      <c r="N59" s="102" t="s">
        <v>45</v>
      </c>
      <c r="O59" s="103" t="s">
        <v>45</v>
      </c>
      <c r="P59" s="102" t="s">
        <v>45</v>
      </c>
      <c r="Q59" s="102" t="s">
        <v>45</v>
      </c>
      <c r="R59" s="103" t="s">
        <v>45</v>
      </c>
    </row>
    <row r="60" spans="3:18" ht="9" customHeight="1">
      <c r="C60" s="242" t="s">
        <v>387</v>
      </c>
      <c r="D60" s="474" t="s">
        <v>388</v>
      </c>
      <c r="E60" s="474"/>
      <c r="F60" s="217" t="s">
        <v>45</v>
      </c>
      <c r="G60" s="232" t="s">
        <v>45</v>
      </c>
      <c r="H60" s="233" t="s">
        <v>45</v>
      </c>
      <c r="I60" s="84" t="s">
        <v>45</v>
      </c>
      <c r="J60" s="233" t="s">
        <v>45</v>
      </c>
      <c r="K60" s="233" t="s">
        <v>45</v>
      </c>
      <c r="L60" s="84" t="s">
        <v>45</v>
      </c>
      <c r="M60" s="233" t="s">
        <v>45</v>
      </c>
      <c r="N60" s="233" t="s">
        <v>45</v>
      </c>
      <c r="O60" s="84" t="s">
        <v>45</v>
      </c>
      <c r="P60" s="233" t="s">
        <v>45</v>
      </c>
      <c r="Q60" s="233" t="s">
        <v>45</v>
      </c>
      <c r="R60" s="84" t="s">
        <v>45</v>
      </c>
    </row>
    <row r="61" spans="4:18" ht="9" customHeight="1">
      <c r="D61" s="474" t="s">
        <v>380</v>
      </c>
      <c r="E61" s="474"/>
      <c r="F61" s="217"/>
      <c r="G61" s="223" t="s">
        <v>45</v>
      </c>
      <c r="H61" s="224" t="s">
        <v>45</v>
      </c>
      <c r="I61" s="84" t="s">
        <v>45</v>
      </c>
      <c r="J61" s="224" t="s">
        <v>45</v>
      </c>
      <c r="K61" s="224" t="s">
        <v>45</v>
      </c>
      <c r="L61" s="84" t="s">
        <v>45</v>
      </c>
      <c r="M61" s="224" t="s">
        <v>45</v>
      </c>
      <c r="N61" s="224" t="s">
        <v>45</v>
      </c>
      <c r="O61" s="84" t="s">
        <v>45</v>
      </c>
      <c r="P61" s="224" t="s">
        <v>45</v>
      </c>
      <c r="Q61" s="224" t="s">
        <v>45</v>
      </c>
      <c r="R61" s="84" t="s">
        <v>45</v>
      </c>
    </row>
    <row r="62" spans="4:18" ht="9" customHeight="1">
      <c r="D62" s="475" t="s">
        <v>381</v>
      </c>
      <c r="E62" s="475"/>
      <c r="F62" s="217"/>
      <c r="G62" s="223" t="s">
        <v>411</v>
      </c>
      <c r="H62" s="224">
        <v>2</v>
      </c>
      <c r="I62" s="84" t="s">
        <v>414</v>
      </c>
      <c r="J62" s="224">
        <v>5</v>
      </c>
      <c r="K62" s="224">
        <v>6</v>
      </c>
      <c r="L62" s="84" t="s">
        <v>414</v>
      </c>
      <c r="M62" s="224">
        <v>2</v>
      </c>
      <c r="N62" s="224">
        <v>9</v>
      </c>
      <c r="O62" s="84" t="s">
        <v>414</v>
      </c>
      <c r="P62" s="224">
        <v>48</v>
      </c>
      <c r="Q62" s="224">
        <v>75</v>
      </c>
      <c r="R62" s="84">
        <v>-36</v>
      </c>
    </row>
    <row r="63" spans="3:18" ht="9" customHeight="1">
      <c r="C63" s="238"/>
      <c r="D63" s="238"/>
      <c r="E63" s="222" t="s">
        <v>62</v>
      </c>
      <c r="F63" s="217" t="s">
        <v>45</v>
      </c>
      <c r="G63" s="223" t="s">
        <v>411</v>
      </c>
      <c r="H63" s="224">
        <v>1</v>
      </c>
      <c r="I63" s="84" t="s">
        <v>414</v>
      </c>
      <c r="J63" s="224" t="s">
        <v>411</v>
      </c>
      <c r="K63" s="224">
        <v>1</v>
      </c>
      <c r="L63" s="84" t="s">
        <v>414</v>
      </c>
      <c r="M63" s="224" t="s">
        <v>411</v>
      </c>
      <c r="N63" s="224">
        <v>2</v>
      </c>
      <c r="O63" s="84" t="s">
        <v>414</v>
      </c>
      <c r="P63" s="224">
        <v>4</v>
      </c>
      <c r="Q63" s="224">
        <v>9</v>
      </c>
      <c r="R63" s="84" t="s">
        <v>414</v>
      </c>
    </row>
    <row r="64" spans="3:18" s="85" customFormat="1" ht="10.15" customHeight="1">
      <c r="C64" s="239"/>
      <c r="D64" s="239"/>
      <c r="E64" s="234" t="s">
        <v>179</v>
      </c>
      <c r="F64" s="240" t="s">
        <v>45</v>
      </c>
      <c r="G64" s="121" t="s">
        <v>411</v>
      </c>
      <c r="H64" s="122">
        <v>1</v>
      </c>
      <c r="I64" s="86" t="s">
        <v>414</v>
      </c>
      <c r="J64" s="122">
        <v>5</v>
      </c>
      <c r="K64" s="122">
        <v>5</v>
      </c>
      <c r="L64" s="86" t="s">
        <v>411</v>
      </c>
      <c r="M64" s="122">
        <v>2</v>
      </c>
      <c r="N64" s="122">
        <v>7</v>
      </c>
      <c r="O64" s="86" t="s">
        <v>414</v>
      </c>
      <c r="P64" s="122">
        <v>44</v>
      </c>
      <c r="Q64" s="122">
        <v>66</v>
      </c>
      <c r="R64" s="86">
        <v>-33.3</v>
      </c>
    </row>
    <row r="65" spans="4:18" s="110" customFormat="1" ht="15" customHeight="1">
      <c r="D65" s="476" t="s">
        <v>324</v>
      </c>
      <c r="E65" s="476"/>
      <c r="F65" s="296" t="s">
        <v>45</v>
      </c>
      <c r="G65" s="297" t="s">
        <v>45</v>
      </c>
      <c r="H65" s="298" t="s">
        <v>45</v>
      </c>
      <c r="I65" s="299" t="s">
        <v>45</v>
      </c>
      <c r="J65" s="298" t="s">
        <v>45</v>
      </c>
      <c r="K65" s="298" t="s">
        <v>45</v>
      </c>
      <c r="L65" s="299" t="s">
        <v>45</v>
      </c>
      <c r="M65" s="298" t="s">
        <v>45</v>
      </c>
      <c r="N65" s="298" t="s">
        <v>45</v>
      </c>
      <c r="O65" s="299" t="s">
        <v>45</v>
      </c>
      <c r="P65" s="298" t="s">
        <v>45</v>
      </c>
      <c r="Q65" s="298" t="s">
        <v>45</v>
      </c>
      <c r="R65" s="299" t="s">
        <v>45</v>
      </c>
    </row>
    <row r="66" spans="4:18" ht="9" customHeight="1">
      <c r="D66" s="474" t="s">
        <v>382</v>
      </c>
      <c r="E66" s="474"/>
      <c r="F66" s="217"/>
      <c r="G66" s="223" t="s">
        <v>45</v>
      </c>
      <c r="H66" s="224" t="s">
        <v>45</v>
      </c>
      <c r="I66" s="84" t="s">
        <v>45</v>
      </c>
      <c r="J66" s="224" t="s">
        <v>45</v>
      </c>
      <c r="K66" s="224" t="s">
        <v>45</v>
      </c>
      <c r="L66" s="84" t="s">
        <v>45</v>
      </c>
      <c r="M66" s="224" t="s">
        <v>45</v>
      </c>
      <c r="N66" s="224" t="s">
        <v>45</v>
      </c>
      <c r="O66" s="84" t="s">
        <v>45</v>
      </c>
      <c r="P66" s="224" t="s">
        <v>45</v>
      </c>
      <c r="Q66" s="224" t="s">
        <v>45</v>
      </c>
      <c r="R66" s="84" t="s">
        <v>45</v>
      </c>
    </row>
    <row r="67" spans="4:18" ht="9" customHeight="1">
      <c r="D67" s="475" t="s">
        <v>383</v>
      </c>
      <c r="E67" s="475"/>
      <c r="F67" s="217"/>
      <c r="G67" s="223" t="s">
        <v>411</v>
      </c>
      <c r="H67" s="224" t="s">
        <v>411</v>
      </c>
      <c r="I67" s="84" t="s">
        <v>411</v>
      </c>
      <c r="J67" s="224">
        <v>1</v>
      </c>
      <c r="K67" s="224">
        <v>3</v>
      </c>
      <c r="L67" s="84" t="s">
        <v>414</v>
      </c>
      <c r="M67" s="224">
        <v>1</v>
      </c>
      <c r="N67" s="224">
        <v>4</v>
      </c>
      <c r="O67" s="84" t="s">
        <v>414</v>
      </c>
      <c r="P67" s="224">
        <v>30</v>
      </c>
      <c r="Q67" s="224">
        <v>31</v>
      </c>
      <c r="R67" s="84">
        <v>-3.2</v>
      </c>
    </row>
    <row r="68" spans="3:18" ht="9" customHeight="1">
      <c r="C68" s="238"/>
      <c r="D68" s="238"/>
      <c r="E68" s="222" t="s">
        <v>62</v>
      </c>
      <c r="F68" s="217" t="s">
        <v>45</v>
      </c>
      <c r="G68" s="223" t="s">
        <v>411</v>
      </c>
      <c r="H68" s="224" t="s">
        <v>411</v>
      </c>
      <c r="I68" s="84" t="s">
        <v>411</v>
      </c>
      <c r="J68" s="224" t="s">
        <v>411</v>
      </c>
      <c r="K68" s="224">
        <v>1</v>
      </c>
      <c r="L68" s="84" t="s">
        <v>414</v>
      </c>
      <c r="M68" s="224" t="s">
        <v>411</v>
      </c>
      <c r="N68" s="224" t="s">
        <v>411</v>
      </c>
      <c r="O68" s="84" t="s">
        <v>411</v>
      </c>
      <c r="P68" s="224">
        <v>5</v>
      </c>
      <c r="Q68" s="224">
        <v>3</v>
      </c>
      <c r="R68" s="84" t="s">
        <v>414</v>
      </c>
    </row>
    <row r="69" spans="3:18" s="85" customFormat="1" ht="15" customHeight="1">
      <c r="C69" s="239"/>
      <c r="D69" s="239"/>
      <c r="E69" s="234" t="s">
        <v>179</v>
      </c>
      <c r="F69" s="240" t="s">
        <v>45</v>
      </c>
      <c r="G69" s="121" t="s">
        <v>411</v>
      </c>
      <c r="H69" s="122" t="s">
        <v>411</v>
      </c>
      <c r="I69" s="86" t="s">
        <v>411</v>
      </c>
      <c r="J69" s="122">
        <v>1</v>
      </c>
      <c r="K69" s="122">
        <v>2</v>
      </c>
      <c r="L69" s="86" t="s">
        <v>414</v>
      </c>
      <c r="M69" s="122">
        <v>1</v>
      </c>
      <c r="N69" s="122">
        <v>4</v>
      </c>
      <c r="O69" s="86" t="s">
        <v>414</v>
      </c>
      <c r="P69" s="122">
        <v>25</v>
      </c>
      <c r="Q69" s="122">
        <v>28</v>
      </c>
      <c r="R69" s="86">
        <v>-10.7</v>
      </c>
    </row>
    <row r="70" spans="4:18" ht="9" customHeight="1">
      <c r="D70" s="475" t="s">
        <v>325</v>
      </c>
      <c r="E70" s="475"/>
      <c r="F70" s="217" t="s">
        <v>45</v>
      </c>
      <c r="G70" s="223">
        <v>1</v>
      </c>
      <c r="H70" s="224">
        <v>3</v>
      </c>
      <c r="I70" s="84" t="s">
        <v>414</v>
      </c>
      <c r="J70" s="224">
        <v>2</v>
      </c>
      <c r="K70" s="224">
        <v>7</v>
      </c>
      <c r="L70" s="84" t="s">
        <v>414</v>
      </c>
      <c r="M70" s="224">
        <v>4</v>
      </c>
      <c r="N70" s="224">
        <v>7</v>
      </c>
      <c r="O70" s="84" t="s">
        <v>414</v>
      </c>
      <c r="P70" s="224">
        <v>22</v>
      </c>
      <c r="Q70" s="224">
        <v>36</v>
      </c>
      <c r="R70" s="84">
        <v>-38.9</v>
      </c>
    </row>
    <row r="71" spans="3:18" ht="9" customHeight="1">
      <c r="C71" s="238"/>
      <c r="D71" s="238"/>
      <c r="E71" s="222" t="s">
        <v>62</v>
      </c>
      <c r="F71" s="217" t="s">
        <v>45</v>
      </c>
      <c r="G71" s="223" t="s">
        <v>411</v>
      </c>
      <c r="H71" s="224" t="s">
        <v>411</v>
      </c>
      <c r="I71" s="84" t="s">
        <v>411</v>
      </c>
      <c r="J71" s="224" t="s">
        <v>411</v>
      </c>
      <c r="K71" s="224" t="s">
        <v>411</v>
      </c>
      <c r="L71" s="84" t="s">
        <v>411</v>
      </c>
      <c r="M71" s="224" t="s">
        <v>411</v>
      </c>
      <c r="N71" s="224" t="s">
        <v>411</v>
      </c>
      <c r="O71" s="84" t="s">
        <v>411</v>
      </c>
      <c r="P71" s="224">
        <v>1</v>
      </c>
      <c r="Q71" s="224" t="s">
        <v>411</v>
      </c>
      <c r="R71" s="84" t="s">
        <v>414</v>
      </c>
    </row>
    <row r="72" spans="3:18" s="85" customFormat="1" ht="15" customHeight="1">
      <c r="C72" s="239"/>
      <c r="D72" s="239"/>
      <c r="E72" s="234" t="s">
        <v>179</v>
      </c>
      <c r="F72" s="240" t="s">
        <v>45</v>
      </c>
      <c r="G72" s="121">
        <v>1</v>
      </c>
      <c r="H72" s="122">
        <v>3</v>
      </c>
      <c r="I72" s="86" t="s">
        <v>414</v>
      </c>
      <c r="J72" s="122">
        <v>2</v>
      </c>
      <c r="K72" s="122">
        <v>7</v>
      </c>
      <c r="L72" s="86" t="s">
        <v>414</v>
      </c>
      <c r="M72" s="122">
        <v>4</v>
      </c>
      <c r="N72" s="122">
        <v>7</v>
      </c>
      <c r="O72" s="86" t="s">
        <v>414</v>
      </c>
      <c r="P72" s="122">
        <v>21</v>
      </c>
      <c r="Q72" s="122">
        <v>36</v>
      </c>
      <c r="R72" s="86">
        <v>-41.7</v>
      </c>
    </row>
    <row r="73" spans="3:18" ht="9" customHeight="1">
      <c r="C73" s="472" t="s">
        <v>194</v>
      </c>
      <c r="D73" s="472"/>
      <c r="E73" s="472"/>
      <c r="F73" s="92" t="s">
        <v>45</v>
      </c>
      <c r="G73" s="93" t="s">
        <v>45</v>
      </c>
      <c r="H73" s="94" t="s">
        <v>45</v>
      </c>
      <c r="I73" s="95" t="s">
        <v>45</v>
      </c>
      <c r="J73" s="94" t="s">
        <v>45</v>
      </c>
      <c r="K73" s="94" t="s">
        <v>45</v>
      </c>
      <c r="L73" s="95" t="s">
        <v>45</v>
      </c>
      <c r="M73" s="94" t="s">
        <v>45</v>
      </c>
      <c r="N73" s="94" t="s">
        <v>45</v>
      </c>
      <c r="O73" s="95" t="s">
        <v>45</v>
      </c>
      <c r="P73" s="94" t="s">
        <v>45</v>
      </c>
      <c r="Q73" s="94" t="s">
        <v>45</v>
      </c>
      <c r="R73" s="95" t="s">
        <v>45</v>
      </c>
    </row>
    <row r="74" spans="3:18" ht="9" customHeight="1">
      <c r="C74" s="477" t="s">
        <v>342</v>
      </c>
      <c r="D74" s="477"/>
      <c r="E74" s="477"/>
      <c r="F74" s="92"/>
      <c r="G74" s="93" t="s">
        <v>411</v>
      </c>
      <c r="H74" s="94">
        <v>5</v>
      </c>
      <c r="I74" s="95" t="s">
        <v>414</v>
      </c>
      <c r="J74" s="94">
        <v>3</v>
      </c>
      <c r="K74" s="94">
        <v>8</v>
      </c>
      <c r="L74" s="95" t="s">
        <v>414</v>
      </c>
      <c r="M74" s="94">
        <v>6</v>
      </c>
      <c r="N74" s="94">
        <v>9</v>
      </c>
      <c r="O74" s="95" t="s">
        <v>414</v>
      </c>
      <c r="P74" s="94">
        <v>42</v>
      </c>
      <c r="Q74" s="94">
        <v>44</v>
      </c>
      <c r="R74" s="95">
        <v>-4.5</v>
      </c>
    </row>
    <row r="75" spans="3:18" ht="9" customHeight="1">
      <c r="C75" s="285"/>
      <c r="D75" s="285"/>
      <c r="E75" s="144" t="s">
        <v>62</v>
      </c>
      <c r="F75" s="92" t="s">
        <v>45</v>
      </c>
      <c r="G75" s="93" t="s">
        <v>411</v>
      </c>
      <c r="H75" s="94">
        <v>2</v>
      </c>
      <c r="I75" s="95" t="s">
        <v>414</v>
      </c>
      <c r="J75" s="94">
        <v>2</v>
      </c>
      <c r="K75" s="94">
        <v>2</v>
      </c>
      <c r="L75" s="95" t="s">
        <v>411</v>
      </c>
      <c r="M75" s="94">
        <v>3</v>
      </c>
      <c r="N75" s="94">
        <v>3</v>
      </c>
      <c r="O75" s="95" t="s">
        <v>411</v>
      </c>
      <c r="P75" s="94">
        <v>14</v>
      </c>
      <c r="Q75" s="94">
        <v>18</v>
      </c>
      <c r="R75" s="95">
        <v>-22.2</v>
      </c>
    </row>
    <row r="76" spans="3:18" s="85" customFormat="1" ht="15" customHeight="1">
      <c r="C76" s="286"/>
      <c r="D76" s="286"/>
      <c r="E76" s="259" t="s">
        <v>179</v>
      </c>
      <c r="F76" s="107" t="s">
        <v>45</v>
      </c>
      <c r="G76" s="101" t="s">
        <v>411</v>
      </c>
      <c r="H76" s="102">
        <v>3</v>
      </c>
      <c r="I76" s="103" t="s">
        <v>414</v>
      </c>
      <c r="J76" s="102">
        <v>1</v>
      </c>
      <c r="K76" s="102">
        <v>6</v>
      </c>
      <c r="L76" s="103" t="s">
        <v>414</v>
      </c>
      <c r="M76" s="102">
        <v>3</v>
      </c>
      <c r="N76" s="102">
        <v>6</v>
      </c>
      <c r="O76" s="103" t="s">
        <v>414</v>
      </c>
      <c r="P76" s="102">
        <v>28</v>
      </c>
      <c r="Q76" s="102">
        <v>26</v>
      </c>
      <c r="R76" s="103">
        <v>7.7</v>
      </c>
    </row>
    <row r="77" spans="3:18" s="85" customFormat="1" ht="0.4" hidden="1">
      <c r="C77" s="286"/>
      <c r="D77" s="286"/>
      <c r="E77" s="259"/>
      <c r="F77" s="107"/>
      <c r="G77" s="101" t="s">
        <v>45</v>
      </c>
      <c r="H77" s="102" t="s">
        <v>45</v>
      </c>
      <c r="I77" s="103" t="s">
        <v>45</v>
      </c>
      <c r="J77" s="102" t="s">
        <v>45</v>
      </c>
      <c r="K77" s="102" t="s">
        <v>45</v>
      </c>
      <c r="L77" s="103" t="s">
        <v>45</v>
      </c>
      <c r="M77" s="102" t="s">
        <v>45</v>
      </c>
      <c r="N77" s="102" t="s">
        <v>45</v>
      </c>
      <c r="O77" s="103" t="s">
        <v>45</v>
      </c>
      <c r="P77" s="102" t="s">
        <v>45</v>
      </c>
      <c r="Q77" s="102" t="s">
        <v>45</v>
      </c>
      <c r="R77" s="103" t="s">
        <v>45</v>
      </c>
    </row>
    <row r="78" spans="3:18" ht="9" customHeight="1">
      <c r="C78" s="473" t="s">
        <v>195</v>
      </c>
      <c r="D78" s="473"/>
      <c r="E78" s="473"/>
      <c r="F78" s="92" t="s">
        <v>45</v>
      </c>
      <c r="G78" s="93">
        <v>1</v>
      </c>
      <c r="H78" s="94" t="s">
        <v>411</v>
      </c>
      <c r="I78" s="95" t="s">
        <v>414</v>
      </c>
      <c r="J78" s="94">
        <v>3</v>
      </c>
      <c r="K78" s="94">
        <v>2</v>
      </c>
      <c r="L78" s="95" t="s">
        <v>414</v>
      </c>
      <c r="M78" s="94">
        <v>8</v>
      </c>
      <c r="N78" s="94">
        <v>2</v>
      </c>
      <c r="O78" s="95" t="s">
        <v>414</v>
      </c>
      <c r="P78" s="94">
        <v>50</v>
      </c>
      <c r="Q78" s="94">
        <v>25</v>
      </c>
      <c r="R78" s="95" t="s">
        <v>414</v>
      </c>
    </row>
    <row r="79" spans="3:18" ht="9" customHeight="1">
      <c r="C79" s="285"/>
      <c r="D79" s="285"/>
      <c r="E79" s="144" t="s">
        <v>62</v>
      </c>
      <c r="F79" s="92" t="s">
        <v>45</v>
      </c>
      <c r="G79" s="93">
        <v>1</v>
      </c>
      <c r="H79" s="94" t="s">
        <v>411</v>
      </c>
      <c r="I79" s="95" t="s">
        <v>414</v>
      </c>
      <c r="J79" s="94">
        <v>3</v>
      </c>
      <c r="K79" s="94">
        <v>1</v>
      </c>
      <c r="L79" s="95" t="s">
        <v>414</v>
      </c>
      <c r="M79" s="94">
        <v>5</v>
      </c>
      <c r="N79" s="94">
        <v>1</v>
      </c>
      <c r="O79" s="95" t="s">
        <v>414</v>
      </c>
      <c r="P79" s="94">
        <v>41</v>
      </c>
      <c r="Q79" s="94">
        <v>14</v>
      </c>
      <c r="R79" s="95" t="s">
        <v>414</v>
      </c>
    </row>
    <row r="80" spans="3:18" s="85" customFormat="1" ht="15" customHeight="1">
      <c r="C80" s="286"/>
      <c r="D80" s="286"/>
      <c r="E80" s="259" t="s">
        <v>179</v>
      </c>
      <c r="F80" s="107" t="s">
        <v>45</v>
      </c>
      <c r="G80" s="101" t="s">
        <v>411</v>
      </c>
      <c r="H80" s="102" t="s">
        <v>411</v>
      </c>
      <c r="I80" s="103" t="s">
        <v>411</v>
      </c>
      <c r="J80" s="102" t="s">
        <v>411</v>
      </c>
      <c r="K80" s="102">
        <v>1</v>
      </c>
      <c r="L80" s="103" t="s">
        <v>414</v>
      </c>
      <c r="M80" s="102">
        <v>3</v>
      </c>
      <c r="N80" s="102">
        <v>1</v>
      </c>
      <c r="O80" s="103" t="s">
        <v>414</v>
      </c>
      <c r="P80" s="102">
        <v>9</v>
      </c>
      <c r="Q80" s="102">
        <v>11</v>
      </c>
      <c r="R80" s="103" t="s">
        <v>414</v>
      </c>
    </row>
    <row r="81" spans="2:18" s="99" customFormat="1" ht="9" customHeight="1">
      <c r="B81" s="473" t="s">
        <v>359</v>
      </c>
      <c r="C81" s="473"/>
      <c r="D81" s="473"/>
      <c r="E81" s="473"/>
      <c r="F81" s="92" t="s">
        <v>45</v>
      </c>
      <c r="G81" s="93">
        <v>27</v>
      </c>
      <c r="H81" s="94">
        <v>54</v>
      </c>
      <c r="I81" s="95">
        <v>-50</v>
      </c>
      <c r="J81" s="94">
        <v>239</v>
      </c>
      <c r="K81" s="94">
        <v>275</v>
      </c>
      <c r="L81" s="95">
        <v>-13.1</v>
      </c>
      <c r="M81" s="94">
        <v>518</v>
      </c>
      <c r="N81" s="94">
        <v>737</v>
      </c>
      <c r="O81" s="95">
        <v>-29.7</v>
      </c>
      <c r="P81" s="94">
        <v>3580</v>
      </c>
      <c r="Q81" s="94">
        <v>4835</v>
      </c>
      <c r="R81" s="95">
        <v>-26</v>
      </c>
    </row>
    <row r="82" spans="3:18" s="99" customFormat="1" ht="9" customHeight="1">
      <c r="C82" s="473" t="s">
        <v>62</v>
      </c>
      <c r="D82" s="473"/>
      <c r="E82" s="473"/>
      <c r="F82" s="92" t="s">
        <v>45</v>
      </c>
      <c r="G82" s="93">
        <v>2</v>
      </c>
      <c r="H82" s="94">
        <v>6</v>
      </c>
      <c r="I82" s="95" t="s">
        <v>414</v>
      </c>
      <c r="J82" s="94">
        <v>31</v>
      </c>
      <c r="K82" s="94">
        <v>35</v>
      </c>
      <c r="L82" s="95">
        <v>-11.4</v>
      </c>
      <c r="M82" s="94">
        <v>143</v>
      </c>
      <c r="N82" s="94">
        <v>184</v>
      </c>
      <c r="O82" s="95">
        <v>-22.3</v>
      </c>
      <c r="P82" s="94">
        <v>1026</v>
      </c>
      <c r="Q82" s="94">
        <v>1324</v>
      </c>
      <c r="R82" s="95">
        <v>-22.5</v>
      </c>
    </row>
    <row r="83" spans="3:18" s="85" customFormat="1" ht="12" customHeight="1">
      <c r="C83" s="478" t="s">
        <v>179</v>
      </c>
      <c r="D83" s="478"/>
      <c r="E83" s="478"/>
      <c r="F83" s="240" t="s">
        <v>45</v>
      </c>
      <c r="G83" s="101">
        <v>25</v>
      </c>
      <c r="H83" s="102">
        <v>48</v>
      </c>
      <c r="I83" s="103">
        <v>-47.9</v>
      </c>
      <c r="J83" s="102">
        <v>208</v>
      </c>
      <c r="K83" s="102">
        <v>240</v>
      </c>
      <c r="L83" s="103">
        <v>-13.3</v>
      </c>
      <c r="M83" s="102">
        <v>375</v>
      </c>
      <c r="N83" s="102">
        <v>553</v>
      </c>
      <c r="O83" s="103">
        <v>-32.2</v>
      </c>
      <c r="P83" s="102">
        <v>2554</v>
      </c>
      <c r="Q83" s="102">
        <v>3511</v>
      </c>
      <c r="R83" s="103">
        <v>-27.3</v>
      </c>
    </row>
    <row r="84" ht="5.25" customHeight="1">
      <c r="B84" s="63" t="s">
        <v>56</v>
      </c>
    </row>
    <row r="85" s="334" customFormat="1" ht="12" customHeight="1">
      <c r="B85" s="65" t="s">
        <v>391</v>
      </c>
    </row>
  </sheetData>
  <mergeCells count="60">
    <mergeCell ref="C74:E74"/>
    <mergeCell ref="C78:E78"/>
    <mergeCell ref="B81:E81"/>
    <mergeCell ref="C82:E82"/>
    <mergeCell ref="C83:E83"/>
    <mergeCell ref="D47:E47"/>
    <mergeCell ref="C73:E73"/>
    <mergeCell ref="C50:E50"/>
    <mergeCell ref="C53:E53"/>
    <mergeCell ref="C56:E56"/>
    <mergeCell ref="D61:E61"/>
    <mergeCell ref="D60:E60"/>
    <mergeCell ref="D62:E62"/>
    <mergeCell ref="D65:E65"/>
    <mergeCell ref="D66:E66"/>
    <mergeCell ref="D67:E67"/>
    <mergeCell ref="D70:E70"/>
    <mergeCell ref="D38:E38"/>
    <mergeCell ref="D39:E39"/>
    <mergeCell ref="C42:E42"/>
    <mergeCell ref="C45:E45"/>
    <mergeCell ref="D46:E46"/>
    <mergeCell ref="C29:E29"/>
    <mergeCell ref="D30:E30"/>
    <mergeCell ref="C33:E33"/>
    <mergeCell ref="D34:E34"/>
    <mergeCell ref="D35:E35"/>
    <mergeCell ref="C18:E18"/>
    <mergeCell ref="D19:E19"/>
    <mergeCell ref="D22:E22"/>
    <mergeCell ref="D25:E25"/>
    <mergeCell ref="D26:E26"/>
    <mergeCell ref="B12:E12"/>
    <mergeCell ref="O6:O9"/>
    <mergeCell ref="P6:Q7"/>
    <mergeCell ref="C14:E14"/>
    <mergeCell ref="D15:E15"/>
    <mergeCell ref="N8:N9"/>
    <mergeCell ref="P8:P9"/>
    <mergeCell ref="Q8:Q9"/>
    <mergeCell ref="G10:H10"/>
    <mergeCell ref="J10:K10"/>
    <mergeCell ref="M10:N10"/>
    <mergeCell ref="P10:Q10"/>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2" max="16383" man="1"/>
  </rowBreaks>
  <colBreaks count="1" manualBreakCount="1">
    <brk id="8" max="16383" man="1"/>
  </colBreak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4"/>
  <sheetViews>
    <sheetView zoomScaleSheetLayoutView="100" workbookViewId="0" topLeftCell="A1">
      <selection activeCell="W1" sqref="W1"/>
    </sheetView>
  </sheetViews>
  <sheetFormatPr defaultColWidth="9.140625" defaultRowHeight="12.75"/>
  <cols>
    <col min="1" max="12" width="6.28125" style="70" customWidth="1"/>
    <col min="13" max="13" width="0.85546875" style="70" customWidth="1"/>
    <col min="14" max="14" width="0.42578125" style="70" customWidth="1"/>
    <col min="15" max="15" width="2.8515625" style="111" customWidth="1"/>
    <col min="16" max="16" width="0.42578125" style="111" hidden="1" customWidth="1"/>
    <col min="17" max="17" width="13.57421875" style="111" customWidth="1"/>
    <col min="18" max="18" width="1.57421875" style="111" customWidth="1"/>
    <col min="19" max="19" width="0.71875" style="111" customWidth="1"/>
    <col min="20" max="20" width="1.28515625" style="111" customWidth="1"/>
    <col min="21" max="21" width="2.7109375" style="70" customWidth="1"/>
    <col min="22" max="22" width="0.13671875" style="70" customWidth="1"/>
    <col min="23" max="16384" width="9.140625" style="70" customWidth="1"/>
  </cols>
  <sheetData>
    <row r="1" spans="1:22" ht="9.75" customHeight="1">
      <c r="A1" s="503"/>
      <c r="B1" s="503"/>
      <c r="C1" s="503"/>
      <c r="D1" s="503"/>
      <c r="E1" s="503"/>
      <c r="F1" s="503"/>
      <c r="G1" s="503"/>
      <c r="H1" s="503"/>
      <c r="I1" s="503"/>
      <c r="J1" s="503"/>
      <c r="K1" s="503"/>
      <c r="L1" s="503"/>
      <c r="M1" s="503"/>
      <c r="N1" s="503"/>
      <c r="O1" s="503"/>
      <c r="P1" s="503"/>
      <c r="Q1" s="503"/>
      <c r="R1" s="503"/>
      <c r="S1" s="503"/>
      <c r="T1" s="503"/>
      <c r="U1" s="503"/>
      <c r="V1" s="255"/>
    </row>
    <row r="2" spans="1:20" ht="6" customHeight="1">
      <c r="A2" s="217"/>
      <c r="B2" s="216"/>
      <c r="C2" s="216"/>
      <c r="D2" s="216"/>
      <c r="E2" s="216"/>
      <c r="F2" s="216"/>
      <c r="G2" s="216"/>
      <c r="H2" s="216"/>
      <c r="I2" s="216"/>
      <c r="J2" s="216"/>
      <c r="K2" s="216"/>
      <c r="L2" s="216"/>
      <c r="M2" s="217"/>
      <c r="N2" s="217"/>
      <c r="O2" s="217"/>
      <c r="P2" s="217"/>
      <c r="Q2" s="217"/>
      <c r="R2" s="217"/>
      <c r="S2" s="217"/>
      <c r="T2" s="217"/>
    </row>
    <row r="3" spans="1:22" ht="12" customHeight="1">
      <c r="A3" s="504" t="s">
        <v>184</v>
      </c>
      <c r="B3" s="504"/>
      <c r="C3" s="504"/>
      <c r="D3" s="504"/>
      <c r="E3" s="504"/>
      <c r="F3" s="504"/>
      <c r="G3" s="504"/>
      <c r="H3" s="504"/>
      <c r="I3" s="504"/>
      <c r="J3" s="504"/>
      <c r="K3" s="504"/>
      <c r="L3" s="504"/>
      <c r="M3" s="504"/>
      <c r="N3" s="504"/>
      <c r="O3" s="504"/>
      <c r="P3" s="504"/>
      <c r="Q3" s="504"/>
      <c r="R3" s="504"/>
      <c r="S3" s="504"/>
      <c r="T3" s="504"/>
      <c r="U3" s="504"/>
      <c r="V3" s="72"/>
    </row>
    <row r="4" spans="1:20" ht="8.1" customHeight="1">
      <c r="A4" s="313"/>
      <c r="B4" s="313"/>
      <c r="C4" s="216"/>
      <c r="D4" s="216"/>
      <c r="E4" s="216"/>
      <c r="F4" s="216"/>
      <c r="G4" s="216"/>
      <c r="H4" s="216"/>
      <c r="I4" s="216"/>
      <c r="J4" s="216"/>
      <c r="K4" s="216"/>
      <c r="L4" s="216"/>
      <c r="M4" s="217"/>
      <c r="N4" s="217"/>
      <c r="O4" s="217"/>
      <c r="P4" s="217"/>
      <c r="Q4" s="217"/>
      <c r="R4" s="217"/>
      <c r="S4" s="217"/>
      <c r="T4" s="217"/>
    </row>
    <row r="5" spans="1:22" ht="12" customHeight="1">
      <c r="A5" s="505" t="s">
        <v>7</v>
      </c>
      <c r="B5" s="505"/>
      <c r="C5" s="464"/>
      <c r="D5" s="464"/>
      <c r="E5" s="464"/>
      <c r="F5" s="463"/>
      <c r="G5" s="494" t="s">
        <v>5</v>
      </c>
      <c r="H5" s="464"/>
      <c r="I5" s="464"/>
      <c r="J5" s="464"/>
      <c r="K5" s="464"/>
      <c r="L5" s="464"/>
      <c r="M5" s="506"/>
      <c r="N5" s="218"/>
      <c r="O5" s="495" t="s">
        <v>186</v>
      </c>
      <c r="P5" s="495"/>
      <c r="Q5" s="495"/>
      <c r="R5" s="495"/>
      <c r="S5" s="495"/>
      <c r="T5" s="495"/>
      <c r="U5" s="495"/>
      <c r="V5" s="495"/>
    </row>
    <row r="6" spans="1:22" ht="10.5" customHeight="1">
      <c r="A6" s="499" t="s">
        <v>46</v>
      </c>
      <c r="B6" s="500"/>
      <c r="C6" s="465" t="s">
        <v>187</v>
      </c>
      <c r="D6" s="461" t="s">
        <v>409</v>
      </c>
      <c r="E6" s="465"/>
      <c r="F6" s="468" t="s">
        <v>187</v>
      </c>
      <c r="G6" s="499" t="s">
        <v>46</v>
      </c>
      <c r="H6" s="500"/>
      <c r="I6" s="468" t="s">
        <v>187</v>
      </c>
      <c r="J6" s="461" t="s">
        <v>409</v>
      </c>
      <c r="K6" s="465"/>
      <c r="L6" s="461" t="s">
        <v>187</v>
      </c>
      <c r="M6" s="74"/>
      <c r="N6" s="75"/>
      <c r="O6" s="492"/>
      <c r="P6" s="492"/>
      <c r="Q6" s="492"/>
      <c r="R6" s="492"/>
      <c r="S6" s="492"/>
      <c r="T6" s="492"/>
      <c r="U6" s="492"/>
      <c r="V6" s="492"/>
    </row>
    <row r="7" spans="1:22" ht="10.5" customHeight="1">
      <c r="A7" s="496"/>
      <c r="B7" s="501"/>
      <c r="C7" s="502"/>
      <c r="D7" s="466"/>
      <c r="E7" s="467"/>
      <c r="F7" s="469"/>
      <c r="G7" s="496"/>
      <c r="H7" s="501"/>
      <c r="I7" s="469"/>
      <c r="J7" s="466"/>
      <c r="K7" s="467"/>
      <c r="L7" s="471"/>
      <c r="M7" s="76"/>
      <c r="N7" s="75"/>
      <c r="O7" s="492"/>
      <c r="P7" s="492"/>
      <c r="Q7" s="492"/>
      <c r="R7" s="492"/>
      <c r="S7" s="492"/>
      <c r="T7" s="492"/>
      <c r="U7" s="492"/>
      <c r="V7" s="492"/>
    </row>
    <row r="8" spans="1:22" ht="10.5" customHeight="1">
      <c r="A8" s="507" t="s">
        <v>407</v>
      </c>
      <c r="B8" s="507">
        <v>2019</v>
      </c>
      <c r="C8" s="502"/>
      <c r="D8" s="468" t="s">
        <v>407</v>
      </c>
      <c r="E8" s="468">
        <v>2019</v>
      </c>
      <c r="F8" s="469"/>
      <c r="G8" s="468" t="s">
        <v>407</v>
      </c>
      <c r="H8" s="468">
        <v>2019</v>
      </c>
      <c r="I8" s="469"/>
      <c r="J8" s="468" t="s">
        <v>407</v>
      </c>
      <c r="K8" s="468">
        <v>2019</v>
      </c>
      <c r="L8" s="471"/>
      <c r="M8" s="76"/>
      <c r="N8" s="75"/>
      <c r="O8" s="492"/>
      <c r="P8" s="492"/>
      <c r="Q8" s="492"/>
      <c r="R8" s="492"/>
      <c r="S8" s="492"/>
      <c r="T8" s="492"/>
      <c r="U8" s="492"/>
      <c r="V8" s="492"/>
    </row>
    <row r="9" spans="1:22" ht="10.5" customHeight="1">
      <c r="A9" s="501"/>
      <c r="B9" s="501"/>
      <c r="C9" s="467"/>
      <c r="D9" s="470"/>
      <c r="E9" s="470"/>
      <c r="F9" s="470"/>
      <c r="G9" s="470"/>
      <c r="H9" s="470"/>
      <c r="I9" s="470"/>
      <c r="J9" s="470"/>
      <c r="K9" s="470"/>
      <c r="L9" s="466"/>
      <c r="M9" s="77"/>
      <c r="N9" s="75"/>
      <c r="O9" s="492"/>
      <c r="P9" s="492"/>
      <c r="Q9" s="492"/>
      <c r="R9" s="492"/>
      <c r="S9" s="492"/>
      <c r="T9" s="492"/>
      <c r="U9" s="492"/>
      <c r="V9" s="492"/>
    </row>
    <row r="10" spans="1:22" ht="10.5" customHeight="1">
      <c r="A10" s="497" t="s">
        <v>0</v>
      </c>
      <c r="B10" s="498"/>
      <c r="C10" s="215" t="s">
        <v>1</v>
      </c>
      <c r="D10" s="494" t="s">
        <v>0</v>
      </c>
      <c r="E10" s="463"/>
      <c r="F10" s="215" t="s">
        <v>1</v>
      </c>
      <c r="G10" s="494" t="s">
        <v>0</v>
      </c>
      <c r="H10" s="463"/>
      <c r="I10" s="215" t="s">
        <v>1</v>
      </c>
      <c r="J10" s="494" t="s">
        <v>0</v>
      </c>
      <c r="K10" s="463"/>
      <c r="L10" s="214" t="s">
        <v>1</v>
      </c>
      <c r="M10" s="78"/>
      <c r="N10" s="79"/>
      <c r="O10" s="496"/>
      <c r="P10" s="496"/>
      <c r="Q10" s="496"/>
      <c r="R10" s="496"/>
      <c r="S10" s="496"/>
      <c r="T10" s="496"/>
      <c r="U10" s="496"/>
      <c r="V10" s="496"/>
    </row>
    <row r="11" spans="1:22" ht="9" customHeight="1">
      <c r="A11" s="217" t="s">
        <v>45</v>
      </c>
      <c r="B11" s="217" t="s">
        <v>45</v>
      </c>
      <c r="C11" s="219" t="s">
        <v>45</v>
      </c>
      <c r="D11" s="219" t="s">
        <v>45</v>
      </c>
      <c r="E11" s="219" t="s">
        <v>45</v>
      </c>
      <c r="F11" s="219" t="s">
        <v>45</v>
      </c>
      <c r="G11" s="219" t="s">
        <v>45</v>
      </c>
      <c r="H11" s="219" t="s">
        <v>45</v>
      </c>
      <c r="I11" s="219" t="s">
        <v>45</v>
      </c>
      <c r="J11" s="219" t="s">
        <v>45</v>
      </c>
      <c r="K11" s="219" t="s">
        <v>45</v>
      </c>
      <c r="L11" s="219" t="s">
        <v>45</v>
      </c>
      <c r="M11" s="80"/>
      <c r="N11" s="81"/>
      <c r="O11" s="217"/>
      <c r="P11" s="217"/>
      <c r="Q11" s="217"/>
      <c r="R11" s="217"/>
      <c r="S11" s="217"/>
      <c r="T11" s="217"/>
      <c r="U11" s="217" t="s">
        <v>188</v>
      </c>
      <c r="V11" s="217"/>
    </row>
    <row r="12" spans="1:22" ht="9" customHeight="1">
      <c r="A12" s="217" t="s">
        <v>45</v>
      </c>
      <c r="B12" s="216" t="s">
        <v>45</v>
      </c>
      <c r="C12" s="82" t="s">
        <v>45</v>
      </c>
      <c r="D12" s="216" t="s">
        <v>45</v>
      </c>
      <c r="E12" s="216" t="s">
        <v>45</v>
      </c>
      <c r="F12" s="82" t="s">
        <v>45</v>
      </c>
      <c r="G12" s="216" t="s">
        <v>45</v>
      </c>
      <c r="H12" s="216" t="s">
        <v>45</v>
      </c>
      <c r="I12" s="82" t="s">
        <v>45</v>
      </c>
      <c r="J12" s="216" t="s">
        <v>45</v>
      </c>
      <c r="K12" s="216" t="s">
        <v>45</v>
      </c>
      <c r="L12" s="83" t="s">
        <v>45</v>
      </c>
      <c r="M12" s="76"/>
      <c r="N12" s="75"/>
      <c r="O12" s="493" t="s">
        <v>190</v>
      </c>
      <c r="P12" s="493"/>
      <c r="Q12" s="493"/>
      <c r="R12" s="493"/>
      <c r="S12" s="493"/>
      <c r="T12" s="493"/>
      <c r="U12" s="493"/>
      <c r="V12" s="493"/>
    </row>
    <row r="13" spans="1:22" ht="9" customHeight="1">
      <c r="A13" s="217"/>
      <c r="B13" s="216"/>
      <c r="C13" s="82"/>
      <c r="D13" s="216"/>
      <c r="E13" s="216"/>
      <c r="F13" s="82"/>
      <c r="G13" s="216"/>
      <c r="H13" s="216"/>
      <c r="I13" s="82"/>
      <c r="J13" s="216"/>
      <c r="K13" s="216"/>
      <c r="L13" s="83"/>
      <c r="M13" s="76"/>
      <c r="N13" s="75"/>
      <c r="O13" s="483"/>
      <c r="P13" s="483"/>
      <c r="Q13" s="483"/>
      <c r="R13" s="483"/>
      <c r="S13" s="483"/>
      <c r="T13" s="483"/>
      <c r="U13" s="483"/>
      <c r="V13" s="253"/>
    </row>
    <row r="14" spans="1:22" ht="9" customHeight="1">
      <c r="A14" s="282"/>
      <c r="B14" s="224"/>
      <c r="C14" s="84"/>
      <c r="D14" s="224"/>
      <c r="E14" s="224"/>
      <c r="F14" s="84"/>
      <c r="G14" s="224"/>
      <c r="H14" s="224"/>
      <c r="I14" s="84"/>
      <c r="J14" s="224"/>
      <c r="K14" s="224"/>
      <c r="L14" s="84"/>
      <c r="M14" s="76"/>
      <c r="N14" s="75"/>
      <c r="O14" s="493" t="s">
        <v>322</v>
      </c>
      <c r="P14" s="493"/>
      <c r="Q14" s="493"/>
      <c r="R14" s="493"/>
      <c r="S14" s="493"/>
      <c r="T14" s="493"/>
      <c r="U14" s="493"/>
      <c r="V14" s="241"/>
    </row>
    <row r="15" spans="1:22" ht="9" customHeight="1">
      <c r="A15" s="120">
        <v>168</v>
      </c>
      <c r="B15" s="94">
        <v>202</v>
      </c>
      <c r="C15" s="95">
        <v>-16.8</v>
      </c>
      <c r="D15" s="94">
        <v>982</v>
      </c>
      <c r="E15" s="94">
        <v>1224</v>
      </c>
      <c r="F15" s="95">
        <v>-19.8</v>
      </c>
      <c r="G15" s="94">
        <v>205</v>
      </c>
      <c r="H15" s="94">
        <v>236</v>
      </c>
      <c r="I15" s="95">
        <v>-13.1</v>
      </c>
      <c r="J15" s="94">
        <v>1197</v>
      </c>
      <c r="K15" s="94">
        <v>1487</v>
      </c>
      <c r="L15" s="95">
        <v>-19.5</v>
      </c>
      <c r="M15" s="96"/>
      <c r="N15" s="97"/>
      <c r="O15" s="488" t="s">
        <v>317</v>
      </c>
      <c r="P15" s="488"/>
      <c r="Q15" s="488"/>
      <c r="R15" s="488"/>
      <c r="S15" s="488"/>
      <c r="T15" s="488"/>
      <c r="U15" s="100"/>
      <c r="V15" s="227"/>
    </row>
    <row r="16" spans="1:22" ht="9" customHeight="1">
      <c r="A16" s="120">
        <v>149</v>
      </c>
      <c r="B16" s="94">
        <v>172</v>
      </c>
      <c r="C16" s="95">
        <v>-13.4</v>
      </c>
      <c r="D16" s="94">
        <v>821</v>
      </c>
      <c r="E16" s="94">
        <v>1028</v>
      </c>
      <c r="F16" s="95">
        <v>-20.1</v>
      </c>
      <c r="G16" s="94">
        <v>181</v>
      </c>
      <c r="H16" s="94">
        <v>192</v>
      </c>
      <c r="I16" s="95">
        <v>-5.7</v>
      </c>
      <c r="J16" s="94">
        <v>978</v>
      </c>
      <c r="K16" s="94">
        <v>1208</v>
      </c>
      <c r="L16" s="95">
        <v>-19</v>
      </c>
      <c r="M16" s="96"/>
      <c r="N16" s="97"/>
      <c r="O16" s="484" t="s">
        <v>62</v>
      </c>
      <c r="P16" s="484"/>
      <c r="Q16" s="484"/>
      <c r="R16" s="484"/>
      <c r="S16" s="100"/>
      <c r="T16" s="100"/>
      <c r="U16" s="227"/>
      <c r="V16" s="227"/>
    </row>
    <row r="17" spans="1:23" s="85" customFormat="1" ht="15" customHeight="1">
      <c r="A17" s="118">
        <v>19</v>
      </c>
      <c r="B17" s="102">
        <v>30</v>
      </c>
      <c r="C17" s="103">
        <v>-36.7</v>
      </c>
      <c r="D17" s="102">
        <v>161</v>
      </c>
      <c r="E17" s="102">
        <v>196</v>
      </c>
      <c r="F17" s="103">
        <v>-17.9</v>
      </c>
      <c r="G17" s="102">
        <v>24</v>
      </c>
      <c r="H17" s="102">
        <v>44</v>
      </c>
      <c r="I17" s="103">
        <v>-45.5</v>
      </c>
      <c r="J17" s="102">
        <v>219</v>
      </c>
      <c r="K17" s="102">
        <v>279</v>
      </c>
      <c r="L17" s="103">
        <v>-21.5</v>
      </c>
      <c r="M17" s="108"/>
      <c r="N17" s="109"/>
      <c r="O17" s="479" t="s">
        <v>179</v>
      </c>
      <c r="P17" s="479"/>
      <c r="Q17" s="479"/>
      <c r="R17" s="479"/>
      <c r="S17" s="105"/>
      <c r="T17" s="105"/>
      <c r="U17" s="227"/>
      <c r="V17" s="227"/>
      <c r="W17" s="89"/>
    </row>
    <row r="18" spans="1:22" ht="9" customHeight="1">
      <c r="A18" s="254" t="s">
        <v>45</v>
      </c>
      <c r="B18" s="233" t="s">
        <v>45</v>
      </c>
      <c r="C18" s="84" t="s">
        <v>45</v>
      </c>
      <c r="D18" s="233" t="s">
        <v>45</v>
      </c>
      <c r="E18" s="233" t="s">
        <v>45</v>
      </c>
      <c r="F18" s="84" t="s">
        <v>45</v>
      </c>
      <c r="G18" s="233" t="s">
        <v>45</v>
      </c>
      <c r="H18" s="233" t="s">
        <v>45</v>
      </c>
      <c r="I18" s="84" t="s">
        <v>45</v>
      </c>
      <c r="J18" s="233" t="s">
        <v>45</v>
      </c>
      <c r="K18" s="233" t="s">
        <v>45</v>
      </c>
      <c r="L18" s="84" t="s">
        <v>45</v>
      </c>
      <c r="M18" s="76"/>
      <c r="N18" s="75"/>
      <c r="O18" s="492" t="s">
        <v>25</v>
      </c>
      <c r="P18" s="492"/>
      <c r="Q18" s="492"/>
      <c r="R18" s="492"/>
      <c r="S18" s="492"/>
      <c r="T18" s="492"/>
      <c r="U18" s="492"/>
      <c r="V18" s="241"/>
    </row>
    <row r="19" spans="1:22" ht="9" customHeight="1">
      <c r="A19" s="282">
        <v>157</v>
      </c>
      <c r="B19" s="224">
        <v>196</v>
      </c>
      <c r="C19" s="84">
        <v>-19.9</v>
      </c>
      <c r="D19" s="224">
        <v>941</v>
      </c>
      <c r="E19" s="224">
        <v>1193</v>
      </c>
      <c r="F19" s="84">
        <v>-21.1</v>
      </c>
      <c r="G19" s="224">
        <v>192</v>
      </c>
      <c r="H19" s="224">
        <v>230</v>
      </c>
      <c r="I19" s="84">
        <v>-16.5</v>
      </c>
      <c r="J19" s="224">
        <v>1146</v>
      </c>
      <c r="K19" s="224">
        <v>1449</v>
      </c>
      <c r="L19" s="84">
        <v>-20.9</v>
      </c>
      <c r="M19" s="76"/>
      <c r="N19" s="75"/>
      <c r="O19" s="490" t="s">
        <v>366</v>
      </c>
      <c r="P19" s="490"/>
      <c r="Q19" s="490"/>
      <c r="R19" s="490"/>
      <c r="S19" s="490"/>
      <c r="T19" s="490"/>
      <c r="U19" s="227"/>
      <c r="V19" s="227"/>
    </row>
    <row r="20" spans="1:26" ht="9" customHeight="1">
      <c r="A20" s="282">
        <v>140</v>
      </c>
      <c r="B20" s="224">
        <v>169</v>
      </c>
      <c r="C20" s="84">
        <v>-17.2</v>
      </c>
      <c r="D20" s="224">
        <v>793</v>
      </c>
      <c r="E20" s="224">
        <v>1007</v>
      </c>
      <c r="F20" s="84">
        <v>-21.3</v>
      </c>
      <c r="G20" s="224">
        <v>170</v>
      </c>
      <c r="H20" s="224">
        <v>189</v>
      </c>
      <c r="I20" s="84">
        <v>-10.1</v>
      </c>
      <c r="J20" s="224">
        <v>944</v>
      </c>
      <c r="K20" s="224">
        <v>1181</v>
      </c>
      <c r="L20" s="84">
        <v>-20.1</v>
      </c>
      <c r="M20" s="76"/>
      <c r="N20" s="75"/>
      <c r="O20" s="490" t="s">
        <v>62</v>
      </c>
      <c r="P20" s="490"/>
      <c r="Q20" s="490"/>
      <c r="R20" s="490"/>
      <c r="S20" s="227"/>
      <c r="T20" s="227"/>
      <c r="U20" s="241"/>
      <c r="V20" s="241"/>
      <c r="W20" s="90"/>
      <c r="Y20" s="91"/>
      <c r="Z20" s="91"/>
    </row>
    <row r="21" spans="1:22" s="85" customFormat="1" ht="15" customHeight="1">
      <c r="A21" s="283">
        <v>17</v>
      </c>
      <c r="B21" s="122">
        <v>27</v>
      </c>
      <c r="C21" s="86">
        <v>-37</v>
      </c>
      <c r="D21" s="122">
        <v>148</v>
      </c>
      <c r="E21" s="122">
        <v>186</v>
      </c>
      <c r="F21" s="86">
        <v>-20.4</v>
      </c>
      <c r="G21" s="122">
        <v>22</v>
      </c>
      <c r="H21" s="122">
        <v>41</v>
      </c>
      <c r="I21" s="86">
        <v>-46.3</v>
      </c>
      <c r="J21" s="122">
        <v>202</v>
      </c>
      <c r="K21" s="122">
        <v>268</v>
      </c>
      <c r="L21" s="86">
        <v>-24.6</v>
      </c>
      <c r="M21" s="87"/>
      <c r="N21" s="88"/>
      <c r="O21" s="480" t="s">
        <v>179</v>
      </c>
      <c r="P21" s="480"/>
      <c r="Q21" s="480"/>
      <c r="R21" s="480"/>
      <c r="S21" s="231"/>
      <c r="T21" s="231"/>
      <c r="U21" s="242"/>
      <c r="V21" s="242"/>
    </row>
    <row r="22" spans="1:22" ht="9" customHeight="1">
      <c r="A22" s="282">
        <v>8</v>
      </c>
      <c r="B22" s="224">
        <v>4</v>
      </c>
      <c r="C22" s="84" t="s">
        <v>414</v>
      </c>
      <c r="D22" s="224">
        <v>23</v>
      </c>
      <c r="E22" s="224">
        <v>12</v>
      </c>
      <c r="F22" s="84">
        <v>91.7</v>
      </c>
      <c r="G22" s="224">
        <v>10</v>
      </c>
      <c r="H22" s="224">
        <v>4</v>
      </c>
      <c r="I22" s="84" t="s">
        <v>414</v>
      </c>
      <c r="J22" s="224">
        <v>29</v>
      </c>
      <c r="K22" s="224">
        <v>17</v>
      </c>
      <c r="L22" s="84">
        <v>70.6</v>
      </c>
      <c r="M22" s="76"/>
      <c r="N22" s="75"/>
      <c r="O22" s="483" t="s">
        <v>398</v>
      </c>
      <c r="P22" s="483"/>
      <c r="Q22" s="483"/>
      <c r="R22" s="483"/>
      <c r="S22" s="483"/>
      <c r="T22" s="483"/>
      <c r="U22" s="227"/>
      <c r="V22" s="227"/>
    </row>
    <row r="23" spans="1:22" ht="9" customHeight="1">
      <c r="A23" s="282">
        <v>8</v>
      </c>
      <c r="B23" s="224">
        <v>2</v>
      </c>
      <c r="C23" s="84" t="s">
        <v>414</v>
      </c>
      <c r="D23" s="224">
        <v>18</v>
      </c>
      <c r="E23" s="224">
        <v>9</v>
      </c>
      <c r="F23" s="84" t="s">
        <v>414</v>
      </c>
      <c r="G23" s="224">
        <v>10</v>
      </c>
      <c r="H23" s="224">
        <v>2</v>
      </c>
      <c r="I23" s="84" t="s">
        <v>414</v>
      </c>
      <c r="J23" s="224">
        <v>22</v>
      </c>
      <c r="K23" s="224">
        <v>13</v>
      </c>
      <c r="L23" s="84">
        <v>69.2</v>
      </c>
      <c r="M23" s="76"/>
      <c r="N23" s="75"/>
      <c r="O23" s="490" t="s">
        <v>62</v>
      </c>
      <c r="P23" s="490"/>
      <c r="Q23" s="490"/>
      <c r="R23" s="490"/>
      <c r="S23" s="227"/>
      <c r="T23" s="227"/>
      <c r="U23" s="241"/>
      <c r="V23" s="241"/>
    </row>
    <row r="24" spans="1:22" s="85" customFormat="1" ht="15" customHeight="1">
      <c r="A24" s="283" t="s">
        <v>411</v>
      </c>
      <c r="B24" s="122">
        <v>2</v>
      </c>
      <c r="C24" s="86" t="s">
        <v>414</v>
      </c>
      <c r="D24" s="122">
        <v>5</v>
      </c>
      <c r="E24" s="122">
        <v>3</v>
      </c>
      <c r="F24" s="86" t="s">
        <v>414</v>
      </c>
      <c r="G24" s="122" t="s">
        <v>411</v>
      </c>
      <c r="H24" s="122">
        <v>2</v>
      </c>
      <c r="I24" s="86" t="s">
        <v>414</v>
      </c>
      <c r="J24" s="122">
        <v>7</v>
      </c>
      <c r="K24" s="122">
        <v>4</v>
      </c>
      <c r="L24" s="86" t="s">
        <v>414</v>
      </c>
      <c r="M24" s="87"/>
      <c r="N24" s="88"/>
      <c r="O24" s="480" t="s">
        <v>179</v>
      </c>
      <c r="P24" s="480"/>
      <c r="Q24" s="480"/>
      <c r="R24" s="480"/>
      <c r="S24" s="231"/>
      <c r="T24" s="231"/>
      <c r="U24" s="242"/>
      <c r="V24" s="242"/>
    </row>
    <row r="25" spans="1:22" ht="9" customHeight="1">
      <c r="A25" s="282" t="s">
        <v>45</v>
      </c>
      <c r="B25" s="224" t="s">
        <v>45</v>
      </c>
      <c r="C25" s="84" t="s">
        <v>45</v>
      </c>
      <c r="D25" s="224" t="s">
        <v>45</v>
      </c>
      <c r="E25" s="224" t="s">
        <v>45</v>
      </c>
      <c r="F25" s="84" t="s">
        <v>45</v>
      </c>
      <c r="G25" s="224" t="s">
        <v>45</v>
      </c>
      <c r="H25" s="224" t="s">
        <v>45</v>
      </c>
      <c r="I25" s="84" t="s">
        <v>45</v>
      </c>
      <c r="J25" s="224" t="s">
        <v>45</v>
      </c>
      <c r="K25" s="224" t="s">
        <v>45</v>
      </c>
      <c r="L25" s="84" t="s">
        <v>45</v>
      </c>
      <c r="M25" s="76"/>
      <c r="N25" s="75"/>
      <c r="O25" s="481" t="s">
        <v>327</v>
      </c>
      <c r="P25" s="481"/>
      <c r="Q25" s="481"/>
      <c r="R25" s="481"/>
      <c r="S25" s="481"/>
      <c r="T25" s="481"/>
      <c r="U25" s="227"/>
      <c r="V25" s="227"/>
    </row>
    <row r="26" spans="1:22" ht="9" customHeight="1">
      <c r="A26" s="282">
        <v>3</v>
      </c>
      <c r="B26" s="224">
        <v>2</v>
      </c>
      <c r="C26" s="84" t="s">
        <v>414</v>
      </c>
      <c r="D26" s="224">
        <v>18</v>
      </c>
      <c r="E26" s="224">
        <v>19</v>
      </c>
      <c r="F26" s="84">
        <v>-5.3</v>
      </c>
      <c r="G26" s="224">
        <v>3</v>
      </c>
      <c r="H26" s="224">
        <v>2</v>
      </c>
      <c r="I26" s="84" t="s">
        <v>414</v>
      </c>
      <c r="J26" s="224">
        <v>22</v>
      </c>
      <c r="K26" s="224">
        <v>21</v>
      </c>
      <c r="L26" s="84">
        <v>4.8</v>
      </c>
      <c r="M26" s="76"/>
      <c r="N26" s="75"/>
      <c r="O26" s="490" t="s">
        <v>328</v>
      </c>
      <c r="P26" s="490"/>
      <c r="Q26" s="490"/>
      <c r="R26" s="490"/>
      <c r="S26" s="490"/>
      <c r="T26" s="227"/>
      <c r="U26" s="227"/>
      <c r="V26" s="227"/>
    </row>
    <row r="27" spans="1:22" ht="9" customHeight="1">
      <c r="A27" s="282">
        <v>1</v>
      </c>
      <c r="B27" s="224">
        <v>1</v>
      </c>
      <c r="C27" s="84" t="s">
        <v>411</v>
      </c>
      <c r="D27" s="224">
        <v>10</v>
      </c>
      <c r="E27" s="224">
        <v>12</v>
      </c>
      <c r="F27" s="84">
        <v>-16.7</v>
      </c>
      <c r="G27" s="224">
        <v>1</v>
      </c>
      <c r="H27" s="224">
        <v>1</v>
      </c>
      <c r="I27" s="84" t="s">
        <v>411</v>
      </c>
      <c r="J27" s="224">
        <v>12</v>
      </c>
      <c r="K27" s="224">
        <v>14</v>
      </c>
      <c r="L27" s="84">
        <v>-14.3</v>
      </c>
      <c r="M27" s="76"/>
      <c r="N27" s="75"/>
      <c r="O27" s="483" t="s">
        <v>62</v>
      </c>
      <c r="P27" s="483"/>
      <c r="Q27" s="483"/>
      <c r="R27" s="483"/>
      <c r="S27" s="227"/>
      <c r="T27" s="227"/>
      <c r="U27" s="241"/>
      <c r="V27" s="241"/>
    </row>
    <row r="28" spans="1:22" s="85" customFormat="1" ht="15" customHeight="1">
      <c r="A28" s="283">
        <v>2</v>
      </c>
      <c r="B28" s="122">
        <v>1</v>
      </c>
      <c r="C28" s="86" t="s">
        <v>414</v>
      </c>
      <c r="D28" s="122">
        <v>8</v>
      </c>
      <c r="E28" s="122">
        <v>7</v>
      </c>
      <c r="F28" s="86" t="s">
        <v>414</v>
      </c>
      <c r="G28" s="122">
        <v>2</v>
      </c>
      <c r="H28" s="122">
        <v>1</v>
      </c>
      <c r="I28" s="86" t="s">
        <v>414</v>
      </c>
      <c r="J28" s="122">
        <v>10</v>
      </c>
      <c r="K28" s="122">
        <v>7</v>
      </c>
      <c r="L28" s="86" t="s">
        <v>414</v>
      </c>
      <c r="M28" s="87"/>
      <c r="N28" s="88"/>
      <c r="O28" s="491" t="s">
        <v>179</v>
      </c>
      <c r="P28" s="491"/>
      <c r="Q28" s="491"/>
      <c r="R28" s="491"/>
      <c r="S28" s="231"/>
      <c r="T28" s="231"/>
      <c r="U28" s="242"/>
      <c r="V28" s="242"/>
    </row>
    <row r="29" spans="1:22" ht="9" customHeight="1">
      <c r="A29" s="224" t="s">
        <v>45</v>
      </c>
      <c r="B29" s="224" t="s">
        <v>45</v>
      </c>
      <c r="C29" s="84" t="s">
        <v>45</v>
      </c>
      <c r="D29" s="224" t="s">
        <v>45</v>
      </c>
      <c r="E29" s="224" t="s">
        <v>45</v>
      </c>
      <c r="F29" s="84" t="s">
        <v>45</v>
      </c>
      <c r="G29" s="224" t="s">
        <v>45</v>
      </c>
      <c r="H29" s="224" t="s">
        <v>45</v>
      </c>
      <c r="I29" s="84" t="s">
        <v>45</v>
      </c>
      <c r="J29" s="224" t="s">
        <v>45</v>
      </c>
      <c r="K29" s="224" t="s">
        <v>45</v>
      </c>
      <c r="L29" s="84" t="s">
        <v>45</v>
      </c>
      <c r="M29" s="76"/>
      <c r="N29" s="75"/>
      <c r="O29" s="493" t="s">
        <v>319</v>
      </c>
      <c r="P29" s="493"/>
      <c r="Q29" s="493"/>
      <c r="R29" s="493"/>
      <c r="S29" s="493"/>
      <c r="T29" s="493"/>
      <c r="U29" s="493"/>
      <c r="V29" s="227"/>
    </row>
    <row r="30" spans="1:22" ht="9" customHeight="1">
      <c r="A30" s="94">
        <v>429</v>
      </c>
      <c r="B30" s="94">
        <v>545</v>
      </c>
      <c r="C30" s="95">
        <v>-21.3</v>
      </c>
      <c r="D30" s="94">
        <v>2231</v>
      </c>
      <c r="E30" s="94">
        <v>2753</v>
      </c>
      <c r="F30" s="95">
        <v>-19</v>
      </c>
      <c r="G30" s="94">
        <v>660</v>
      </c>
      <c r="H30" s="94">
        <v>829</v>
      </c>
      <c r="I30" s="95">
        <v>-20.4</v>
      </c>
      <c r="J30" s="94">
        <v>3441</v>
      </c>
      <c r="K30" s="94">
        <v>4235</v>
      </c>
      <c r="L30" s="95">
        <v>-18.7</v>
      </c>
      <c r="M30" s="96"/>
      <c r="N30" s="97"/>
      <c r="O30" s="484" t="s">
        <v>318</v>
      </c>
      <c r="P30" s="484"/>
      <c r="Q30" s="484"/>
      <c r="R30" s="484"/>
      <c r="S30" s="484"/>
      <c r="T30" s="484"/>
      <c r="U30" s="100"/>
      <c r="V30" s="227"/>
    </row>
    <row r="31" spans="1:22" ht="9" customHeight="1">
      <c r="A31" s="94">
        <v>211</v>
      </c>
      <c r="B31" s="94">
        <v>260</v>
      </c>
      <c r="C31" s="95">
        <v>-18.8</v>
      </c>
      <c r="D31" s="94">
        <v>1207</v>
      </c>
      <c r="E31" s="94">
        <v>1522</v>
      </c>
      <c r="F31" s="95">
        <v>-20.7</v>
      </c>
      <c r="G31" s="94">
        <v>270</v>
      </c>
      <c r="H31" s="94">
        <v>343</v>
      </c>
      <c r="I31" s="95">
        <v>-21.3</v>
      </c>
      <c r="J31" s="94">
        <v>1566</v>
      </c>
      <c r="K31" s="94">
        <v>2008</v>
      </c>
      <c r="L31" s="95">
        <v>-22</v>
      </c>
      <c r="M31" s="96"/>
      <c r="N31" s="97"/>
      <c r="O31" s="488" t="s">
        <v>62</v>
      </c>
      <c r="P31" s="488"/>
      <c r="Q31" s="488"/>
      <c r="R31" s="488"/>
      <c r="S31" s="100"/>
      <c r="T31" s="100"/>
      <c r="U31" s="241"/>
      <c r="V31" s="241"/>
    </row>
    <row r="32" spans="1:22" s="85" customFormat="1" ht="15" customHeight="1">
      <c r="A32" s="102">
        <v>218</v>
      </c>
      <c r="B32" s="102">
        <v>285</v>
      </c>
      <c r="C32" s="103">
        <v>-23.5</v>
      </c>
      <c r="D32" s="102">
        <v>1024</v>
      </c>
      <c r="E32" s="102">
        <v>1231</v>
      </c>
      <c r="F32" s="103">
        <v>-16.8</v>
      </c>
      <c r="G32" s="102">
        <v>390</v>
      </c>
      <c r="H32" s="102">
        <v>486</v>
      </c>
      <c r="I32" s="103">
        <v>-19.8</v>
      </c>
      <c r="J32" s="102">
        <v>1875</v>
      </c>
      <c r="K32" s="102">
        <v>2227</v>
      </c>
      <c r="L32" s="103">
        <v>-15.8</v>
      </c>
      <c r="M32" s="108"/>
      <c r="N32" s="109"/>
      <c r="O32" s="485" t="s">
        <v>179</v>
      </c>
      <c r="P32" s="485"/>
      <c r="Q32" s="485"/>
      <c r="R32" s="485"/>
      <c r="S32" s="105"/>
      <c r="T32" s="105"/>
      <c r="U32" s="242"/>
      <c r="V32" s="242"/>
    </row>
    <row r="33" spans="1:22" ht="9" customHeight="1">
      <c r="A33" s="233" t="s">
        <v>45</v>
      </c>
      <c r="B33" s="233" t="s">
        <v>45</v>
      </c>
      <c r="C33" s="84" t="s">
        <v>45</v>
      </c>
      <c r="D33" s="233" t="s">
        <v>45</v>
      </c>
      <c r="E33" s="233" t="s">
        <v>45</v>
      </c>
      <c r="F33" s="84" t="s">
        <v>45</v>
      </c>
      <c r="G33" s="233" t="s">
        <v>45</v>
      </c>
      <c r="H33" s="233" t="s">
        <v>45</v>
      </c>
      <c r="I33" s="84" t="s">
        <v>45</v>
      </c>
      <c r="J33" s="233" t="s">
        <v>45</v>
      </c>
      <c r="K33" s="233" t="s">
        <v>45</v>
      </c>
      <c r="L33" s="84" t="s">
        <v>45</v>
      </c>
      <c r="M33" s="76"/>
      <c r="N33" s="75"/>
      <c r="O33" s="492" t="s">
        <v>25</v>
      </c>
      <c r="P33" s="492"/>
      <c r="Q33" s="492"/>
      <c r="R33" s="492"/>
      <c r="S33" s="492"/>
      <c r="T33" s="492"/>
      <c r="U33" s="492"/>
      <c r="V33" s="241"/>
    </row>
    <row r="34" spans="1:22" ht="9" customHeight="1">
      <c r="A34" s="233" t="s">
        <v>45</v>
      </c>
      <c r="B34" s="233" t="s">
        <v>45</v>
      </c>
      <c r="C34" s="84" t="s">
        <v>45</v>
      </c>
      <c r="D34" s="233" t="s">
        <v>45</v>
      </c>
      <c r="E34" s="233" t="s">
        <v>45</v>
      </c>
      <c r="F34" s="84" t="s">
        <v>45</v>
      </c>
      <c r="G34" s="233" t="s">
        <v>45</v>
      </c>
      <c r="H34" s="233" t="s">
        <v>45</v>
      </c>
      <c r="I34" s="84" t="s">
        <v>45</v>
      </c>
      <c r="J34" s="233" t="s">
        <v>45</v>
      </c>
      <c r="K34" s="233" t="s">
        <v>45</v>
      </c>
      <c r="L34" s="84" t="s">
        <v>45</v>
      </c>
      <c r="M34" s="76"/>
      <c r="N34" s="75"/>
      <c r="O34" s="481" t="s">
        <v>377</v>
      </c>
      <c r="P34" s="481"/>
      <c r="Q34" s="481"/>
      <c r="R34" s="481"/>
      <c r="S34" s="481"/>
      <c r="T34" s="481"/>
      <c r="U34" s="241"/>
      <c r="V34" s="241"/>
    </row>
    <row r="35" spans="1:22" ht="9" customHeight="1">
      <c r="A35" s="224">
        <v>417</v>
      </c>
      <c r="B35" s="224">
        <v>529</v>
      </c>
      <c r="C35" s="84">
        <v>-21.2</v>
      </c>
      <c r="D35" s="224">
        <v>2178</v>
      </c>
      <c r="E35" s="224">
        <v>2710</v>
      </c>
      <c r="F35" s="84">
        <v>-19.6</v>
      </c>
      <c r="G35" s="224">
        <v>647</v>
      </c>
      <c r="H35" s="224">
        <v>810</v>
      </c>
      <c r="I35" s="84">
        <v>-20.1</v>
      </c>
      <c r="J35" s="224">
        <v>3369</v>
      </c>
      <c r="K35" s="224">
        <v>4161</v>
      </c>
      <c r="L35" s="84">
        <v>-19</v>
      </c>
      <c r="M35" s="76"/>
      <c r="N35" s="75"/>
      <c r="O35" s="490" t="s">
        <v>378</v>
      </c>
      <c r="P35" s="490"/>
      <c r="Q35" s="490"/>
      <c r="R35" s="490"/>
      <c r="S35" s="490"/>
      <c r="T35" s="225"/>
      <c r="U35" s="227"/>
      <c r="V35" s="227"/>
    </row>
    <row r="36" spans="1:22" ht="9" customHeight="1">
      <c r="A36" s="224">
        <v>207</v>
      </c>
      <c r="B36" s="224">
        <v>253</v>
      </c>
      <c r="C36" s="84">
        <v>-18.2</v>
      </c>
      <c r="D36" s="224">
        <v>1178</v>
      </c>
      <c r="E36" s="224">
        <v>1495</v>
      </c>
      <c r="F36" s="84">
        <v>-21.2</v>
      </c>
      <c r="G36" s="224">
        <v>266</v>
      </c>
      <c r="H36" s="224">
        <v>334</v>
      </c>
      <c r="I36" s="84">
        <v>-20.4</v>
      </c>
      <c r="J36" s="224">
        <v>1528</v>
      </c>
      <c r="K36" s="224">
        <v>1964</v>
      </c>
      <c r="L36" s="84">
        <v>-22.2</v>
      </c>
      <c r="M36" s="76"/>
      <c r="N36" s="75"/>
      <c r="O36" s="490" t="s">
        <v>62</v>
      </c>
      <c r="P36" s="490"/>
      <c r="Q36" s="490"/>
      <c r="R36" s="490"/>
      <c r="S36" s="227"/>
      <c r="T36" s="227"/>
      <c r="U36" s="241"/>
      <c r="V36" s="241"/>
    </row>
    <row r="37" spans="1:22" s="85" customFormat="1" ht="15" customHeight="1">
      <c r="A37" s="122">
        <v>210</v>
      </c>
      <c r="B37" s="122">
        <v>276</v>
      </c>
      <c r="C37" s="86">
        <v>-23.9</v>
      </c>
      <c r="D37" s="122">
        <v>1000</v>
      </c>
      <c r="E37" s="122">
        <v>1215</v>
      </c>
      <c r="F37" s="86">
        <v>-17.7</v>
      </c>
      <c r="G37" s="122">
        <v>381</v>
      </c>
      <c r="H37" s="122">
        <v>476</v>
      </c>
      <c r="I37" s="86">
        <v>-20</v>
      </c>
      <c r="J37" s="122">
        <v>1841</v>
      </c>
      <c r="K37" s="122">
        <v>2197</v>
      </c>
      <c r="L37" s="86">
        <v>-16.2</v>
      </c>
      <c r="M37" s="87"/>
      <c r="N37" s="88"/>
      <c r="O37" s="480" t="s">
        <v>179</v>
      </c>
      <c r="P37" s="480"/>
      <c r="Q37" s="480"/>
      <c r="R37" s="480"/>
      <c r="S37" s="231"/>
      <c r="T37" s="231"/>
      <c r="U37" s="242"/>
      <c r="V37" s="242"/>
    </row>
    <row r="38" spans="1:22" ht="9" customHeight="1">
      <c r="A38" s="224" t="s">
        <v>45</v>
      </c>
      <c r="B38" s="224" t="s">
        <v>45</v>
      </c>
      <c r="C38" s="84" t="s">
        <v>45</v>
      </c>
      <c r="D38" s="224" t="s">
        <v>45</v>
      </c>
      <c r="E38" s="224" t="s">
        <v>45</v>
      </c>
      <c r="F38" s="84" t="s">
        <v>45</v>
      </c>
      <c r="G38" s="224" t="s">
        <v>45</v>
      </c>
      <c r="H38" s="224" t="s">
        <v>45</v>
      </c>
      <c r="I38" s="84" t="s">
        <v>45</v>
      </c>
      <c r="J38" s="224" t="s">
        <v>45</v>
      </c>
      <c r="K38" s="224" t="s">
        <v>45</v>
      </c>
      <c r="L38" s="84" t="s">
        <v>45</v>
      </c>
      <c r="M38" s="76"/>
      <c r="N38" s="75"/>
      <c r="O38" s="481" t="s">
        <v>404</v>
      </c>
      <c r="P38" s="481"/>
      <c r="Q38" s="481"/>
      <c r="R38" s="481"/>
      <c r="S38" s="481"/>
      <c r="T38" s="481"/>
      <c r="U38" s="227"/>
      <c r="V38" s="227"/>
    </row>
    <row r="39" spans="1:22" ht="9" customHeight="1">
      <c r="A39" s="224">
        <v>12</v>
      </c>
      <c r="B39" s="224">
        <v>16</v>
      </c>
      <c r="C39" s="84">
        <v>-25</v>
      </c>
      <c r="D39" s="224">
        <v>53</v>
      </c>
      <c r="E39" s="224">
        <v>43</v>
      </c>
      <c r="F39" s="84">
        <v>23.3</v>
      </c>
      <c r="G39" s="224">
        <v>13</v>
      </c>
      <c r="H39" s="224">
        <v>19</v>
      </c>
      <c r="I39" s="84">
        <v>-31.6</v>
      </c>
      <c r="J39" s="224">
        <v>72</v>
      </c>
      <c r="K39" s="224">
        <v>74</v>
      </c>
      <c r="L39" s="84">
        <v>-2.7</v>
      </c>
      <c r="M39" s="76"/>
      <c r="N39" s="75"/>
      <c r="O39" s="490" t="s">
        <v>328</v>
      </c>
      <c r="P39" s="490"/>
      <c r="Q39" s="490"/>
      <c r="R39" s="490"/>
      <c r="S39" s="490"/>
      <c r="T39" s="227"/>
      <c r="U39" s="227"/>
      <c r="V39" s="227"/>
    </row>
    <row r="40" spans="1:22" ht="9" customHeight="1">
      <c r="A40" s="224">
        <v>4</v>
      </c>
      <c r="B40" s="224">
        <v>7</v>
      </c>
      <c r="C40" s="84" t="s">
        <v>414</v>
      </c>
      <c r="D40" s="224">
        <v>29</v>
      </c>
      <c r="E40" s="224">
        <v>27</v>
      </c>
      <c r="F40" s="84">
        <v>7.4</v>
      </c>
      <c r="G40" s="224">
        <v>4</v>
      </c>
      <c r="H40" s="224">
        <v>9</v>
      </c>
      <c r="I40" s="84" t="s">
        <v>414</v>
      </c>
      <c r="J40" s="224">
        <v>38</v>
      </c>
      <c r="K40" s="224">
        <v>44</v>
      </c>
      <c r="L40" s="84">
        <v>-13.6</v>
      </c>
      <c r="M40" s="76"/>
      <c r="N40" s="75"/>
      <c r="O40" s="483" t="s">
        <v>62</v>
      </c>
      <c r="P40" s="483"/>
      <c r="Q40" s="483"/>
      <c r="R40" s="483"/>
      <c r="S40" s="227"/>
      <c r="T40" s="227"/>
      <c r="U40" s="241"/>
      <c r="V40" s="241"/>
    </row>
    <row r="41" spans="1:22" s="85" customFormat="1" ht="15" customHeight="1">
      <c r="A41" s="122">
        <v>8</v>
      </c>
      <c r="B41" s="122">
        <v>9</v>
      </c>
      <c r="C41" s="86" t="s">
        <v>414</v>
      </c>
      <c r="D41" s="122">
        <v>24</v>
      </c>
      <c r="E41" s="122">
        <v>16</v>
      </c>
      <c r="F41" s="86">
        <v>50</v>
      </c>
      <c r="G41" s="122">
        <v>9</v>
      </c>
      <c r="H41" s="122">
        <v>10</v>
      </c>
      <c r="I41" s="86" t="s">
        <v>414</v>
      </c>
      <c r="J41" s="122">
        <v>34</v>
      </c>
      <c r="K41" s="122">
        <v>30</v>
      </c>
      <c r="L41" s="86">
        <v>13.3</v>
      </c>
      <c r="M41" s="87"/>
      <c r="N41" s="88"/>
      <c r="O41" s="491" t="s">
        <v>179</v>
      </c>
      <c r="P41" s="491"/>
      <c r="Q41" s="491"/>
      <c r="R41" s="491"/>
      <c r="S41" s="231"/>
      <c r="T41" s="231"/>
      <c r="U41" s="242"/>
      <c r="V41" s="242"/>
    </row>
    <row r="42" spans="1:22" ht="9" customHeight="1">
      <c r="A42" s="94">
        <v>1929</v>
      </c>
      <c r="B42" s="94">
        <v>2464</v>
      </c>
      <c r="C42" s="95">
        <v>-21.7</v>
      </c>
      <c r="D42" s="94">
        <v>15197</v>
      </c>
      <c r="E42" s="94">
        <v>21109</v>
      </c>
      <c r="F42" s="95">
        <v>-28</v>
      </c>
      <c r="G42" s="94">
        <v>2181</v>
      </c>
      <c r="H42" s="94">
        <v>2893</v>
      </c>
      <c r="I42" s="95">
        <v>-24.6</v>
      </c>
      <c r="J42" s="94">
        <v>17357</v>
      </c>
      <c r="K42" s="94">
        <v>24186</v>
      </c>
      <c r="L42" s="95">
        <v>-28.2</v>
      </c>
      <c r="M42" s="76"/>
      <c r="N42" s="75"/>
      <c r="O42" s="488" t="s">
        <v>191</v>
      </c>
      <c r="P42" s="488"/>
      <c r="Q42" s="488"/>
      <c r="R42" s="488"/>
      <c r="S42" s="488"/>
      <c r="T42" s="488"/>
      <c r="U42" s="488"/>
      <c r="V42" s="254"/>
    </row>
    <row r="43" spans="1:22" ht="9" customHeight="1">
      <c r="A43" s="94">
        <v>805</v>
      </c>
      <c r="B43" s="94">
        <v>923</v>
      </c>
      <c r="C43" s="95">
        <v>-12.8</v>
      </c>
      <c r="D43" s="94">
        <v>6856</v>
      </c>
      <c r="E43" s="94">
        <v>9131</v>
      </c>
      <c r="F43" s="95">
        <v>-24.9</v>
      </c>
      <c r="G43" s="94">
        <v>848</v>
      </c>
      <c r="H43" s="94">
        <v>999</v>
      </c>
      <c r="I43" s="95">
        <v>-15.1</v>
      </c>
      <c r="J43" s="94">
        <v>7307</v>
      </c>
      <c r="K43" s="94">
        <v>9749</v>
      </c>
      <c r="L43" s="95">
        <v>-25</v>
      </c>
      <c r="M43" s="96"/>
      <c r="N43" s="97"/>
      <c r="O43" s="484" t="s">
        <v>62</v>
      </c>
      <c r="P43" s="484"/>
      <c r="Q43" s="484"/>
      <c r="R43" s="484"/>
      <c r="S43" s="227"/>
      <c r="T43" s="227"/>
      <c r="U43" s="241"/>
      <c r="V43" s="241"/>
    </row>
    <row r="44" spans="1:22" s="85" customFormat="1" ht="15" customHeight="1">
      <c r="A44" s="102">
        <v>1124</v>
      </c>
      <c r="B44" s="102">
        <v>1541</v>
      </c>
      <c r="C44" s="103">
        <v>-27.1</v>
      </c>
      <c r="D44" s="102">
        <v>8341</v>
      </c>
      <c r="E44" s="102">
        <v>11978</v>
      </c>
      <c r="F44" s="103">
        <v>-30.4</v>
      </c>
      <c r="G44" s="102">
        <v>1333</v>
      </c>
      <c r="H44" s="102">
        <v>1894</v>
      </c>
      <c r="I44" s="103">
        <v>-29.6</v>
      </c>
      <c r="J44" s="102">
        <v>10050</v>
      </c>
      <c r="K44" s="102">
        <v>14437</v>
      </c>
      <c r="L44" s="103">
        <v>-30.4</v>
      </c>
      <c r="M44" s="108"/>
      <c r="N44" s="109"/>
      <c r="O44" s="479" t="s">
        <v>179</v>
      </c>
      <c r="P44" s="479"/>
      <c r="Q44" s="479"/>
      <c r="R44" s="479"/>
      <c r="S44" s="231"/>
      <c r="T44" s="231"/>
      <c r="U44" s="242"/>
      <c r="V44" s="242"/>
    </row>
    <row r="45" spans="1:22" ht="9" customHeight="1">
      <c r="A45" s="224" t="s">
        <v>45</v>
      </c>
      <c r="B45" s="224" t="s">
        <v>45</v>
      </c>
      <c r="C45" s="84" t="s">
        <v>45</v>
      </c>
      <c r="D45" s="224" t="s">
        <v>45</v>
      </c>
      <c r="E45" s="224" t="s">
        <v>45</v>
      </c>
      <c r="F45" s="84" t="s">
        <v>45</v>
      </c>
      <c r="G45" s="224" t="s">
        <v>45</v>
      </c>
      <c r="H45" s="224" t="s">
        <v>45</v>
      </c>
      <c r="I45" s="84" t="s">
        <v>45</v>
      </c>
      <c r="J45" s="224" t="s">
        <v>45</v>
      </c>
      <c r="K45" s="224" t="s">
        <v>45</v>
      </c>
      <c r="L45" s="84" t="s">
        <v>45</v>
      </c>
      <c r="M45" s="76"/>
      <c r="N45" s="75"/>
      <c r="O45" s="492" t="s">
        <v>320</v>
      </c>
      <c r="P45" s="492"/>
      <c r="Q45" s="492"/>
      <c r="R45" s="492"/>
      <c r="S45" s="492"/>
      <c r="T45" s="492"/>
      <c r="U45" s="492"/>
      <c r="V45" s="227"/>
    </row>
    <row r="46" spans="1:22" ht="9" customHeight="1">
      <c r="A46" s="224" t="s">
        <v>45</v>
      </c>
      <c r="B46" s="224" t="s">
        <v>45</v>
      </c>
      <c r="C46" s="84" t="s">
        <v>45</v>
      </c>
      <c r="D46" s="224" t="s">
        <v>45</v>
      </c>
      <c r="E46" s="224" t="s">
        <v>45</v>
      </c>
      <c r="F46" s="84" t="s">
        <v>45</v>
      </c>
      <c r="G46" s="224" t="s">
        <v>45</v>
      </c>
      <c r="H46" s="224" t="s">
        <v>45</v>
      </c>
      <c r="I46" s="84" t="s">
        <v>45</v>
      </c>
      <c r="J46" s="224" t="s">
        <v>45</v>
      </c>
      <c r="K46" s="224" t="s">
        <v>45</v>
      </c>
      <c r="L46" s="84" t="s">
        <v>45</v>
      </c>
      <c r="M46" s="76"/>
      <c r="N46" s="75"/>
      <c r="O46" s="481" t="s">
        <v>321</v>
      </c>
      <c r="P46" s="481"/>
      <c r="Q46" s="481"/>
      <c r="R46" s="481"/>
      <c r="S46" s="481"/>
      <c r="T46" s="481"/>
      <c r="U46" s="227"/>
      <c r="V46" s="227"/>
    </row>
    <row r="47" spans="1:22" ht="9" customHeight="1">
      <c r="A47" s="224">
        <v>447</v>
      </c>
      <c r="B47" s="224">
        <v>471</v>
      </c>
      <c r="C47" s="84">
        <v>-5.1</v>
      </c>
      <c r="D47" s="224">
        <v>3206</v>
      </c>
      <c r="E47" s="224">
        <v>4431</v>
      </c>
      <c r="F47" s="84">
        <v>-27.6</v>
      </c>
      <c r="G47" s="224">
        <v>501</v>
      </c>
      <c r="H47" s="224">
        <v>562</v>
      </c>
      <c r="I47" s="84">
        <v>-10.9</v>
      </c>
      <c r="J47" s="224">
        <v>3632</v>
      </c>
      <c r="K47" s="224">
        <v>5056</v>
      </c>
      <c r="L47" s="84">
        <v>-28.2</v>
      </c>
      <c r="M47" s="76"/>
      <c r="N47" s="75"/>
      <c r="O47" s="490" t="s">
        <v>329</v>
      </c>
      <c r="P47" s="490"/>
      <c r="Q47" s="490"/>
      <c r="R47" s="490"/>
      <c r="S47" s="490"/>
      <c r="T47" s="227"/>
      <c r="U47" s="241"/>
      <c r="V47" s="241"/>
    </row>
    <row r="48" spans="1:22" ht="9" customHeight="1">
      <c r="A48" s="224">
        <v>172</v>
      </c>
      <c r="B48" s="224">
        <v>181</v>
      </c>
      <c r="C48" s="84">
        <v>-5</v>
      </c>
      <c r="D48" s="224">
        <v>1302</v>
      </c>
      <c r="E48" s="224">
        <v>1771</v>
      </c>
      <c r="F48" s="84">
        <v>-26.5</v>
      </c>
      <c r="G48" s="224">
        <v>180</v>
      </c>
      <c r="H48" s="224">
        <v>193</v>
      </c>
      <c r="I48" s="84">
        <v>-6.7</v>
      </c>
      <c r="J48" s="224">
        <v>1366</v>
      </c>
      <c r="K48" s="224">
        <v>1882</v>
      </c>
      <c r="L48" s="84">
        <v>-27.4</v>
      </c>
      <c r="M48" s="76"/>
      <c r="N48" s="75"/>
      <c r="O48" s="483" t="s">
        <v>62</v>
      </c>
      <c r="P48" s="483"/>
      <c r="Q48" s="483"/>
      <c r="R48" s="483"/>
      <c r="S48" s="227"/>
      <c r="T48" s="227"/>
      <c r="U48" s="241"/>
      <c r="V48" s="241"/>
    </row>
    <row r="49" spans="1:22" s="85" customFormat="1" ht="15" customHeight="1">
      <c r="A49" s="122">
        <v>275</v>
      </c>
      <c r="B49" s="122">
        <v>290</v>
      </c>
      <c r="C49" s="86">
        <v>-5.2</v>
      </c>
      <c r="D49" s="122">
        <v>1904</v>
      </c>
      <c r="E49" s="122">
        <v>2660</v>
      </c>
      <c r="F49" s="86">
        <v>-28.4</v>
      </c>
      <c r="G49" s="122">
        <v>321</v>
      </c>
      <c r="H49" s="122">
        <v>369</v>
      </c>
      <c r="I49" s="86">
        <v>-13</v>
      </c>
      <c r="J49" s="122">
        <v>2266</v>
      </c>
      <c r="K49" s="122">
        <v>3174</v>
      </c>
      <c r="L49" s="86">
        <v>-28.6</v>
      </c>
      <c r="M49" s="87"/>
      <c r="N49" s="88"/>
      <c r="O49" s="480" t="s">
        <v>179</v>
      </c>
      <c r="P49" s="480"/>
      <c r="Q49" s="480"/>
      <c r="R49" s="480"/>
      <c r="S49" s="231"/>
      <c r="T49" s="231"/>
      <c r="U49" s="242"/>
      <c r="V49" s="242"/>
    </row>
    <row r="50" spans="1:22" ht="9" customHeight="1">
      <c r="A50" s="94">
        <v>4</v>
      </c>
      <c r="B50" s="94">
        <v>5</v>
      </c>
      <c r="C50" s="95" t="s">
        <v>414</v>
      </c>
      <c r="D50" s="94">
        <v>16</v>
      </c>
      <c r="E50" s="94">
        <v>33</v>
      </c>
      <c r="F50" s="95">
        <v>-51.5</v>
      </c>
      <c r="G50" s="94">
        <v>4</v>
      </c>
      <c r="H50" s="94">
        <v>6</v>
      </c>
      <c r="I50" s="95" t="s">
        <v>414</v>
      </c>
      <c r="J50" s="94">
        <v>20</v>
      </c>
      <c r="K50" s="94">
        <v>44</v>
      </c>
      <c r="L50" s="95">
        <v>-54.5</v>
      </c>
      <c r="M50" s="76"/>
      <c r="N50" s="75"/>
      <c r="O50" s="484" t="s">
        <v>323</v>
      </c>
      <c r="P50" s="484"/>
      <c r="Q50" s="484"/>
      <c r="R50" s="484"/>
      <c r="S50" s="484"/>
      <c r="T50" s="484"/>
      <c r="U50" s="484"/>
      <c r="V50" s="227"/>
    </row>
    <row r="51" spans="1:22" ht="9" customHeight="1">
      <c r="A51" s="94">
        <v>4</v>
      </c>
      <c r="B51" s="94" t="s">
        <v>411</v>
      </c>
      <c r="C51" s="95" t="s">
        <v>414</v>
      </c>
      <c r="D51" s="94">
        <v>7</v>
      </c>
      <c r="E51" s="94">
        <v>2</v>
      </c>
      <c r="F51" s="95" t="s">
        <v>414</v>
      </c>
      <c r="G51" s="94">
        <v>4</v>
      </c>
      <c r="H51" s="94" t="s">
        <v>411</v>
      </c>
      <c r="I51" s="95" t="s">
        <v>414</v>
      </c>
      <c r="J51" s="94">
        <v>7</v>
      </c>
      <c r="K51" s="94">
        <v>2</v>
      </c>
      <c r="L51" s="95" t="s">
        <v>414</v>
      </c>
      <c r="M51" s="96"/>
      <c r="N51" s="97"/>
      <c r="O51" s="484" t="s">
        <v>62</v>
      </c>
      <c r="P51" s="484"/>
      <c r="Q51" s="484"/>
      <c r="R51" s="484"/>
      <c r="S51" s="227"/>
      <c r="T51" s="227"/>
      <c r="U51" s="241"/>
      <c r="V51" s="241"/>
    </row>
    <row r="52" spans="1:22" s="85" customFormat="1" ht="15" customHeight="1">
      <c r="A52" s="102" t="s">
        <v>411</v>
      </c>
      <c r="B52" s="102">
        <v>5</v>
      </c>
      <c r="C52" s="103" t="s">
        <v>414</v>
      </c>
      <c r="D52" s="102">
        <v>9</v>
      </c>
      <c r="E52" s="102">
        <v>31</v>
      </c>
      <c r="F52" s="103" t="s">
        <v>414</v>
      </c>
      <c r="G52" s="102" t="s">
        <v>411</v>
      </c>
      <c r="H52" s="102">
        <v>6</v>
      </c>
      <c r="I52" s="103" t="s">
        <v>414</v>
      </c>
      <c r="J52" s="102">
        <v>13</v>
      </c>
      <c r="K52" s="102">
        <v>42</v>
      </c>
      <c r="L52" s="103">
        <v>-69</v>
      </c>
      <c r="M52" s="108"/>
      <c r="N52" s="109"/>
      <c r="O52" s="479" t="s">
        <v>179</v>
      </c>
      <c r="P52" s="479"/>
      <c r="Q52" s="479"/>
      <c r="R52" s="479"/>
      <c r="S52" s="231"/>
      <c r="T52" s="231"/>
      <c r="U52" s="242"/>
      <c r="V52" s="242"/>
    </row>
    <row r="53" spans="1:22" ht="9" customHeight="1">
      <c r="A53" s="94">
        <v>23</v>
      </c>
      <c r="B53" s="94">
        <v>62</v>
      </c>
      <c r="C53" s="95">
        <v>-62.9</v>
      </c>
      <c r="D53" s="94">
        <v>236</v>
      </c>
      <c r="E53" s="94">
        <v>529</v>
      </c>
      <c r="F53" s="95">
        <v>-55.4</v>
      </c>
      <c r="G53" s="94">
        <v>25</v>
      </c>
      <c r="H53" s="94">
        <v>64</v>
      </c>
      <c r="I53" s="95">
        <v>-60.9</v>
      </c>
      <c r="J53" s="94">
        <v>257</v>
      </c>
      <c r="K53" s="94">
        <v>561</v>
      </c>
      <c r="L53" s="95">
        <v>-54.2</v>
      </c>
      <c r="M53" s="76"/>
      <c r="N53" s="75"/>
      <c r="O53" s="484" t="s">
        <v>330</v>
      </c>
      <c r="P53" s="484"/>
      <c r="Q53" s="484"/>
      <c r="R53" s="484"/>
      <c r="S53" s="484"/>
      <c r="T53" s="484"/>
      <c r="U53" s="484"/>
      <c r="V53" s="227"/>
    </row>
    <row r="54" spans="1:22" ht="9" customHeight="1">
      <c r="A54" s="94">
        <v>23</v>
      </c>
      <c r="B54" s="94">
        <v>58</v>
      </c>
      <c r="C54" s="95">
        <v>-60.3</v>
      </c>
      <c r="D54" s="94">
        <v>195</v>
      </c>
      <c r="E54" s="94">
        <v>460</v>
      </c>
      <c r="F54" s="95">
        <v>-57.6</v>
      </c>
      <c r="G54" s="94">
        <v>25</v>
      </c>
      <c r="H54" s="94">
        <v>60</v>
      </c>
      <c r="I54" s="95">
        <v>-58.3</v>
      </c>
      <c r="J54" s="94">
        <v>214</v>
      </c>
      <c r="K54" s="94">
        <v>484</v>
      </c>
      <c r="L54" s="95">
        <v>-55.8</v>
      </c>
      <c r="M54" s="96"/>
      <c r="N54" s="97"/>
      <c r="O54" s="484" t="s">
        <v>62</v>
      </c>
      <c r="P54" s="484"/>
      <c r="Q54" s="484"/>
      <c r="R54" s="484"/>
      <c r="S54" s="227"/>
      <c r="T54" s="227"/>
      <c r="U54" s="241"/>
      <c r="V54" s="241"/>
    </row>
    <row r="55" spans="1:22" s="85" customFormat="1" ht="15" customHeight="1">
      <c r="A55" s="102" t="s">
        <v>411</v>
      </c>
      <c r="B55" s="102">
        <v>4</v>
      </c>
      <c r="C55" s="103" t="s">
        <v>414</v>
      </c>
      <c r="D55" s="102">
        <v>41</v>
      </c>
      <c r="E55" s="102">
        <v>69</v>
      </c>
      <c r="F55" s="103">
        <v>-40.6</v>
      </c>
      <c r="G55" s="102" t="s">
        <v>411</v>
      </c>
      <c r="H55" s="102">
        <v>4</v>
      </c>
      <c r="I55" s="103" t="s">
        <v>414</v>
      </c>
      <c r="J55" s="102">
        <v>43</v>
      </c>
      <c r="K55" s="102">
        <v>77</v>
      </c>
      <c r="L55" s="103">
        <v>-44.2</v>
      </c>
      <c r="M55" s="108"/>
      <c r="N55" s="109"/>
      <c r="O55" s="479" t="s">
        <v>179</v>
      </c>
      <c r="P55" s="479"/>
      <c r="Q55" s="479"/>
      <c r="R55" s="479"/>
      <c r="S55" s="231"/>
      <c r="T55" s="231"/>
      <c r="U55" s="242"/>
      <c r="V55" s="242"/>
    </row>
    <row r="56" spans="1:22" ht="9" customHeight="1">
      <c r="A56" s="94">
        <v>66</v>
      </c>
      <c r="B56" s="94">
        <v>87</v>
      </c>
      <c r="C56" s="95">
        <v>-24.1</v>
      </c>
      <c r="D56" s="94">
        <v>496</v>
      </c>
      <c r="E56" s="94">
        <v>720</v>
      </c>
      <c r="F56" s="95">
        <v>-31.1</v>
      </c>
      <c r="G56" s="94">
        <v>74</v>
      </c>
      <c r="H56" s="94">
        <v>112</v>
      </c>
      <c r="I56" s="95">
        <v>-33.9</v>
      </c>
      <c r="J56" s="94">
        <v>607</v>
      </c>
      <c r="K56" s="94">
        <v>886</v>
      </c>
      <c r="L56" s="95">
        <v>-31.5</v>
      </c>
      <c r="M56" s="76"/>
      <c r="N56" s="75"/>
      <c r="O56" s="484" t="s">
        <v>193</v>
      </c>
      <c r="P56" s="484"/>
      <c r="Q56" s="484"/>
      <c r="R56" s="484"/>
      <c r="S56" s="484"/>
      <c r="T56" s="484"/>
      <c r="U56" s="484"/>
      <c r="V56" s="227"/>
    </row>
    <row r="57" spans="1:22" ht="9" customHeight="1">
      <c r="A57" s="94">
        <v>9</v>
      </c>
      <c r="B57" s="94">
        <v>18</v>
      </c>
      <c r="C57" s="95" t="s">
        <v>414</v>
      </c>
      <c r="D57" s="94">
        <v>136</v>
      </c>
      <c r="E57" s="94">
        <v>174</v>
      </c>
      <c r="F57" s="95">
        <v>-21.8</v>
      </c>
      <c r="G57" s="94">
        <v>9</v>
      </c>
      <c r="H57" s="94">
        <v>21</v>
      </c>
      <c r="I57" s="95" t="s">
        <v>414</v>
      </c>
      <c r="J57" s="94">
        <v>147</v>
      </c>
      <c r="K57" s="94">
        <v>190</v>
      </c>
      <c r="L57" s="95">
        <v>-22.6</v>
      </c>
      <c r="M57" s="96"/>
      <c r="N57" s="97"/>
      <c r="O57" s="484" t="s">
        <v>62</v>
      </c>
      <c r="P57" s="484"/>
      <c r="Q57" s="484"/>
      <c r="R57" s="484"/>
      <c r="S57" s="227"/>
      <c r="T57" s="227"/>
      <c r="U57" s="241"/>
      <c r="V57" s="241"/>
    </row>
    <row r="58" spans="1:22" s="85" customFormat="1" ht="15" customHeight="1">
      <c r="A58" s="102">
        <v>57</v>
      </c>
      <c r="B58" s="102">
        <v>69</v>
      </c>
      <c r="C58" s="103">
        <v>-17.4</v>
      </c>
      <c r="D58" s="102">
        <v>360</v>
      </c>
      <c r="E58" s="102">
        <v>546</v>
      </c>
      <c r="F58" s="103">
        <v>-34.1</v>
      </c>
      <c r="G58" s="102">
        <v>65</v>
      </c>
      <c r="H58" s="102">
        <v>91</v>
      </c>
      <c r="I58" s="103">
        <v>-28.6</v>
      </c>
      <c r="J58" s="102">
        <v>460</v>
      </c>
      <c r="K58" s="102">
        <v>696</v>
      </c>
      <c r="L58" s="103">
        <v>-33.9</v>
      </c>
      <c r="M58" s="108"/>
      <c r="N58" s="109"/>
      <c r="O58" s="479" t="s">
        <v>179</v>
      </c>
      <c r="P58" s="479"/>
      <c r="Q58" s="479"/>
      <c r="R58" s="479"/>
      <c r="S58" s="231"/>
      <c r="T58" s="231"/>
      <c r="U58" s="242"/>
      <c r="V58" s="242"/>
    </row>
    <row r="59" spans="1:22" s="85" customFormat="1" ht="3.6" customHeight="1">
      <c r="A59" s="102" t="s">
        <v>45</v>
      </c>
      <c r="B59" s="102" t="s">
        <v>45</v>
      </c>
      <c r="C59" s="103" t="s">
        <v>45</v>
      </c>
      <c r="D59" s="102" t="s">
        <v>45</v>
      </c>
      <c r="E59" s="102" t="s">
        <v>45</v>
      </c>
      <c r="F59" s="103" t="s">
        <v>45</v>
      </c>
      <c r="G59" s="102" t="s">
        <v>45</v>
      </c>
      <c r="H59" s="102" t="s">
        <v>45</v>
      </c>
      <c r="I59" s="103" t="s">
        <v>45</v>
      </c>
      <c r="J59" s="102" t="s">
        <v>45</v>
      </c>
      <c r="K59" s="102" t="s">
        <v>45</v>
      </c>
      <c r="L59" s="103" t="s">
        <v>45</v>
      </c>
      <c r="M59" s="108"/>
      <c r="N59" s="109"/>
      <c r="O59" s="303"/>
      <c r="P59" s="303"/>
      <c r="Q59" s="303"/>
      <c r="R59" s="303"/>
      <c r="S59" s="231"/>
      <c r="T59" s="231"/>
      <c r="U59" s="242"/>
      <c r="V59" s="242"/>
    </row>
    <row r="60" spans="1:22" ht="9" customHeight="1">
      <c r="A60" s="224" t="s">
        <v>45</v>
      </c>
      <c r="B60" s="224" t="s">
        <v>45</v>
      </c>
      <c r="C60" s="84" t="s">
        <v>45</v>
      </c>
      <c r="D60" s="224" t="s">
        <v>45</v>
      </c>
      <c r="E60" s="224" t="s">
        <v>45</v>
      </c>
      <c r="F60" s="84" t="s">
        <v>45</v>
      </c>
      <c r="G60" s="224" t="s">
        <v>45</v>
      </c>
      <c r="H60" s="224" t="s">
        <v>45</v>
      </c>
      <c r="I60" s="84" t="s">
        <v>45</v>
      </c>
      <c r="J60" s="224" t="s">
        <v>45</v>
      </c>
      <c r="K60" s="224" t="s">
        <v>45</v>
      </c>
      <c r="L60" s="84" t="s">
        <v>45</v>
      </c>
      <c r="M60" s="76"/>
      <c r="N60" s="75"/>
      <c r="O60" s="306" t="s">
        <v>387</v>
      </c>
      <c r="P60" s="241"/>
      <c r="Q60" s="481" t="s">
        <v>324</v>
      </c>
      <c r="R60" s="481"/>
      <c r="S60" s="481"/>
      <c r="T60" s="481"/>
      <c r="U60" s="241"/>
      <c r="V60" s="227"/>
    </row>
    <row r="61" spans="1:22" ht="9" customHeight="1">
      <c r="A61" s="224" t="s">
        <v>45</v>
      </c>
      <c r="B61" s="224" t="s">
        <v>45</v>
      </c>
      <c r="C61" s="84" t="s">
        <v>45</v>
      </c>
      <c r="D61" s="224" t="s">
        <v>45</v>
      </c>
      <c r="E61" s="224" t="s">
        <v>45</v>
      </c>
      <c r="F61" s="84" t="s">
        <v>45</v>
      </c>
      <c r="G61" s="224" t="s">
        <v>45</v>
      </c>
      <c r="H61" s="224" t="s">
        <v>45</v>
      </c>
      <c r="I61" s="84" t="s">
        <v>45</v>
      </c>
      <c r="J61" s="224" t="s">
        <v>45</v>
      </c>
      <c r="K61" s="224" t="s">
        <v>45</v>
      </c>
      <c r="L61" s="84" t="s">
        <v>45</v>
      </c>
      <c r="M61" s="76"/>
      <c r="N61" s="75"/>
      <c r="O61" s="481" t="s">
        <v>386</v>
      </c>
      <c r="P61" s="481"/>
      <c r="Q61" s="481"/>
      <c r="R61" s="481"/>
      <c r="S61" s="481"/>
      <c r="T61" s="483"/>
      <c r="U61" s="483"/>
      <c r="V61" s="227"/>
    </row>
    <row r="62" spans="1:22" ht="9" customHeight="1">
      <c r="A62" s="224">
        <v>36</v>
      </c>
      <c r="B62" s="224">
        <v>46</v>
      </c>
      <c r="C62" s="84">
        <v>-21.7</v>
      </c>
      <c r="D62" s="224">
        <v>264</v>
      </c>
      <c r="E62" s="224">
        <v>382</v>
      </c>
      <c r="F62" s="84">
        <v>-30.9</v>
      </c>
      <c r="G62" s="224">
        <v>38</v>
      </c>
      <c r="H62" s="224">
        <v>57</v>
      </c>
      <c r="I62" s="84">
        <v>-33.3</v>
      </c>
      <c r="J62" s="224">
        <v>317</v>
      </c>
      <c r="K62" s="224">
        <v>463</v>
      </c>
      <c r="L62" s="84">
        <v>-31.5</v>
      </c>
      <c r="M62" s="76"/>
      <c r="N62" s="75"/>
      <c r="O62" s="483" t="s">
        <v>334</v>
      </c>
      <c r="P62" s="483"/>
      <c r="Q62" s="483"/>
      <c r="R62" s="483"/>
      <c r="S62" s="483"/>
      <c r="T62" s="308"/>
      <c r="U62" s="227"/>
      <c r="V62" s="227"/>
    </row>
    <row r="63" spans="1:22" ht="9" customHeight="1">
      <c r="A63" s="224">
        <v>4</v>
      </c>
      <c r="B63" s="224">
        <v>12</v>
      </c>
      <c r="C63" s="84" t="s">
        <v>414</v>
      </c>
      <c r="D63" s="224">
        <v>89</v>
      </c>
      <c r="E63" s="224">
        <v>118</v>
      </c>
      <c r="F63" s="84">
        <v>-24.6</v>
      </c>
      <c r="G63" s="224">
        <v>4</v>
      </c>
      <c r="H63" s="224">
        <v>15</v>
      </c>
      <c r="I63" s="84" t="s">
        <v>414</v>
      </c>
      <c r="J63" s="224">
        <v>93</v>
      </c>
      <c r="K63" s="224">
        <v>128</v>
      </c>
      <c r="L63" s="84">
        <v>-27.3</v>
      </c>
      <c r="M63" s="76"/>
      <c r="N63" s="75"/>
      <c r="O63" s="483" t="s">
        <v>62</v>
      </c>
      <c r="P63" s="483"/>
      <c r="Q63" s="483"/>
      <c r="R63" s="483"/>
      <c r="S63" s="227"/>
      <c r="T63" s="227"/>
      <c r="U63" s="241"/>
      <c r="V63" s="241"/>
    </row>
    <row r="64" spans="1:22" s="258" customFormat="1" ht="15" customHeight="1">
      <c r="A64" s="122">
        <v>32</v>
      </c>
      <c r="B64" s="122">
        <v>34</v>
      </c>
      <c r="C64" s="86">
        <v>-5.9</v>
      </c>
      <c r="D64" s="122">
        <v>175</v>
      </c>
      <c r="E64" s="122">
        <v>264</v>
      </c>
      <c r="F64" s="86">
        <v>-33.7</v>
      </c>
      <c r="G64" s="122">
        <v>34</v>
      </c>
      <c r="H64" s="122">
        <v>42</v>
      </c>
      <c r="I64" s="86">
        <v>-19</v>
      </c>
      <c r="J64" s="122">
        <v>224</v>
      </c>
      <c r="K64" s="122">
        <v>335</v>
      </c>
      <c r="L64" s="86">
        <v>-33.1</v>
      </c>
      <c r="M64" s="304"/>
      <c r="N64" s="305"/>
      <c r="O64" s="480" t="s">
        <v>179</v>
      </c>
      <c r="P64" s="480"/>
      <c r="Q64" s="480"/>
      <c r="R64" s="480"/>
      <c r="S64" s="231"/>
      <c r="T64" s="231"/>
      <c r="U64" s="242"/>
      <c r="V64" s="242"/>
    </row>
    <row r="65" spans="1:22" ht="9" customHeight="1">
      <c r="A65" s="224" t="s">
        <v>45</v>
      </c>
      <c r="B65" s="224" t="s">
        <v>45</v>
      </c>
      <c r="C65" s="84" t="s">
        <v>45</v>
      </c>
      <c r="D65" s="224" t="s">
        <v>45</v>
      </c>
      <c r="E65" s="224" t="s">
        <v>45</v>
      </c>
      <c r="F65" s="84" t="s">
        <v>45</v>
      </c>
      <c r="G65" s="224" t="s">
        <v>45</v>
      </c>
      <c r="H65" s="224" t="s">
        <v>45</v>
      </c>
      <c r="I65" s="84" t="s">
        <v>45</v>
      </c>
      <c r="J65" s="224" t="s">
        <v>45</v>
      </c>
      <c r="K65" s="224" t="s">
        <v>45</v>
      </c>
      <c r="L65" s="84" t="s">
        <v>45</v>
      </c>
      <c r="M65" s="76"/>
      <c r="N65" s="75"/>
      <c r="P65" s="241"/>
      <c r="Q65" s="481" t="s">
        <v>389</v>
      </c>
      <c r="R65" s="481"/>
      <c r="S65" s="481"/>
      <c r="T65" s="481"/>
      <c r="U65" s="241"/>
      <c r="V65" s="241"/>
    </row>
    <row r="66" spans="1:22" s="85" customFormat="1" ht="9" customHeight="1">
      <c r="A66" s="122" t="s">
        <v>45</v>
      </c>
      <c r="B66" s="122" t="s">
        <v>45</v>
      </c>
      <c r="C66" s="86" t="s">
        <v>45</v>
      </c>
      <c r="D66" s="122" t="s">
        <v>45</v>
      </c>
      <c r="E66" s="122" t="s">
        <v>45</v>
      </c>
      <c r="F66" s="86" t="s">
        <v>45</v>
      </c>
      <c r="G66" s="122" t="s">
        <v>45</v>
      </c>
      <c r="H66" s="122" t="s">
        <v>45</v>
      </c>
      <c r="I66" s="86" t="s">
        <v>45</v>
      </c>
      <c r="J66" s="122" t="s">
        <v>45</v>
      </c>
      <c r="K66" s="122" t="s">
        <v>45</v>
      </c>
      <c r="L66" s="86" t="s">
        <v>45</v>
      </c>
      <c r="M66" s="87"/>
      <c r="N66" s="88"/>
      <c r="O66" s="481" t="s">
        <v>386</v>
      </c>
      <c r="P66" s="481"/>
      <c r="Q66" s="481"/>
      <c r="R66" s="481"/>
      <c r="S66" s="481"/>
      <c r="T66" s="483"/>
      <c r="U66" s="483"/>
      <c r="V66" s="242"/>
    </row>
    <row r="67" spans="1:22" ht="9" customHeight="1">
      <c r="A67" s="224">
        <v>20</v>
      </c>
      <c r="B67" s="224">
        <v>22</v>
      </c>
      <c r="C67" s="84">
        <v>-9.1</v>
      </c>
      <c r="D67" s="224">
        <v>122</v>
      </c>
      <c r="E67" s="224">
        <v>189</v>
      </c>
      <c r="F67" s="84">
        <v>-35.4</v>
      </c>
      <c r="G67" s="224">
        <v>21</v>
      </c>
      <c r="H67" s="224">
        <v>26</v>
      </c>
      <c r="I67" s="84">
        <v>-19.2</v>
      </c>
      <c r="J67" s="224">
        <v>153</v>
      </c>
      <c r="K67" s="224">
        <v>223</v>
      </c>
      <c r="L67" s="84">
        <v>-31.4</v>
      </c>
      <c r="M67" s="76"/>
      <c r="N67" s="75"/>
      <c r="O67" s="483" t="s">
        <v>331</v>
      </c>
      <c r="P67" s="483"/>
      <c r="Q67" s="483"/>
      <c r="R67" s="483"/>
      <c r="S67" s="483"/>
      <c r="T67" s="307"/>
      <c r="U67" s="307"/>
      <c r="V67" s="227"/>
    </row>
    <row r="68" spans="1:22" ht="9" customHeight="1">
      <c r="A68" s="224">
        <v>4</v>
      </c>
      <c r="B68" s="224">
        <v>5</v>
      </c>
      <c r="C68" s="84" t="s">
        <v>414</v>
      </c>
      <c r="D68" s="224">
        <v>35</v>
      </c>
      <c r="E68" s="224">
        <v>37</v>
      </c>
      <c r="F68" s="84">
        <v>-5.4</v>
      </c>
      <c r="G68" s="224">
        <v>4</v>
      </c>
      <c r="H68" s="224">
        <v>5</v>
      </c>
      <c r="I68" s="84" t="s">
        <v>414</v>
      </c>
      <c r="J68" s="224">
        <v>40</v>
      </c>
      <c r="K68" s="224">
        <v>41</v>
      </c>
      <c r="L68" s="84">
        <v>-2.4</v>
      </c>
      <c r="M68" s="76"/>
      <c r="N68" s="75"/>
      <c r="O68" s="483" t="s">
        <v>62</v>
      </c>
      <c r="P68" s="483"/>
      <c r="Q68" s="483"/>
      <c r="R68" s="483"/>
      <c r="S68" s="227"/>
      <c r="T68" s="227"/>
      <c r="U68" s="241"/>
      <c r="V68" s="241"/>
    </row>
    <row r="69" spans="1:22" ht="15" customHeight="1">
      <c r="A69" s="122">
        <v>16</v>
      </c>
      <c r="B69" s="122">
        <v>17</v>
      </c>
      <c r="C69" s="86">
        <v>-5.9</v>
      </c>
      <c r="D69" s="122">
        <v>87</v>
      </c>
      <c r="E69" s="122">
        <v>152</v>
      </c>
      <c r="F69" s="86">
        <v>-42.8</v>
      </c>
      <c r="G69" s="122">
        <v>17</v>
      </c>
      <c r="H69" s="122">
        <v>21</v>
      </c>
      <c r="I69" s="86">
        <v>-19</v>
      </c>
      <c r="J69" s="122">
        <v>113</v>
      </c>
      <c r="K69" s="122">
        <v>182</v>
      </c>
      <c r="L69" s="86">
        <v>-37.9</v>
      </c>
      <c r="M69" s="304"/>
      <c r="N69" s="305"/>
      <c r="O69" s="480" t="s">
        <v>179</v>
      </c>
      <c r="P69" s="480"/>
      <c r="Q69" s="480"/>
      <c r="R69" s="480"/>
      <c r="S69" s="231"/>
      <c r="T69" s="231"/>
      <c r="U69" s="242"/>
      <c r="V69" s="242"/>
    </row>
    <row r="70" spans="1:22" ht="9" customHeight="1">
      <c r="A70" s="224">
        <v>8</v>
      </c>
      <c r="B70" s="224">
        <v>17</v>
      </c>
      <c r="C70" s="84" t="s">
        <v>414</v>
      </c>
      <c r="D70" s="224">
        <v>91</v>
      </c>
      <c r="E70" s="224">
        <v>126</v>
      </c>
      <c r="F70" s="84">
        <v>-27.8</v>
      </c>
      <c r="G70" s="224">
        <v>13</v>
      </c>
      <c r="H70" s="224">
        <v>27</v>
      </c>
      <c r="I70" s="84">
        <v>-51.9</v>
      </c>
      <c r="J70" s="224">
        <v>115</v>
      </c>
      <c r="K70" s="224">
        <v>169</v>
      </c>
      <c r="L70" s="84">
        <v>-32</v>
      </c>
      <c r="M70" s="76"/>
      <c r="N70" s="75"/>
      <c r="O70" s="489" t="s">
        <v>325</v>
      </c>
      <c r="P70" s="489"/>
      <c r="Q70" s="489"/>
      <c r="R70" s="489"/>
      <c r="S70" s="489"/>
      <c r="T70" s="489"/>
      <c r="U70" s="241"/>
      <c r="V70" s="241"/>
    </row>
    <row r="71" spans="1:22" ht="9" customHeight="1">
      <c r="A71" s="224">
        <v>1</v>
      </c>
      <c r="B71" s="224">
        <v>1</v>
      </c>
      <c r="C71" s="84" t="s">
        <v>411</v>
      </c>
      <c r="D71" s="224">
        <v>7</v>
      </c>
      <c r="E71" s="224">
        <v>10</v>
      </c>
      <c r="F71" s="84" t="s">
        <v>414</v>
      </c>
      <c r="G71" s="224">
        <v>1</v>
      </c>
      <c r="H71" s="224">
        <v>1</v>
      </c>
      <c r="I71" s="84" t="s">
        <v>411</v>
      </c>
      <c r="J71" s="224">
        <v>8</v>
      </c>
      <c r="K71" s="224">
        <v>10</v>
      </c>
      <c r="L71" s="84" t="s">
        <v>414</v>
      </c>
      <c r="M71" s="76"/>
      <c r="N71" s="75"/>
      <c r="O71" s="483" t="s">
        <v>62</v>
      </c>
      <c r="P71" s="483"/>
      <c r="Q71" s="483"/>
      <c r="R71" s="483"/>
      <c r="S71" s="227"/>
      <c r="T71" s="227"/>
      <c r="U71" s="241"/>
      <c r="V71" s="241"/>
    </row>
    <row r="72" spans="1:22" s="85" customFormat="1" ht="15" customHeight="1">
      <c r="A72" s="122">
        <v>7</v>
      </c>
      <c r="B72" s="122">
        <v>16</v>
      </c>
      <c r="C72" s="86" t="s">
        <v>414</v>
      </c>
      <c r="D72" s="122">
        <v>84</v>
      </c>
      <c r="E72" s="122">
        <v>116</v>
      </c>
      <c r="F72" s="86">
        <v>-27.6</v>
      </c>
      <c r="G72" s="122">
        <v>12</v>
      </c>
      <c r="H72" s="122">
        <v>26</v>
      </c>
      <c r="I72" s="86">
        <v>-53.8</v>
      </c>
      <c r="J72" s="122">
        <v>107</v>
      </c>
      <c r="K72" s="122">
        <v>159</v>
      </c>
      <c r="L72" s="86">
        <v>-32.7</v>
      </c>
      <c r="M72" s="87"/>
      <c r="N72" s="88"/>
      <c r="O72" s="480" t="s">
        <v>179</v>
      </c>
      <c r="P72" s="480"/>
      <c r="Q72" s="480"/>
      <c r="R72" s="480"/>
      <c r="S72" s="231"/>
      <c r="T72" s="231"/>
      <c r="U72" s="242"/>
      <c r="V72" s="242"/>
    </row>
    <row r="73" spans="1:22" ht="9" customHeight="1">
      <c r="A73" s="224" t="s">
        <v>45</v>
      </c>
      <c r="B73" s="224" t="s">
        <v>45</v>
      </c>
      <c r="C73" s="84" t="s">
        <v>45</v>
      </c>
      <c r="D73" s="224" t="s">
        <v>45</v>
      </c>
      <c r="E73" s="224" t="s">
        <v>45</v>
      </c>
      <c r="F73" s="84" t="s">
        <v>45</v>
      </c>
      <c r="G73" s="224" t="s">
        <v>45</v>
      </c>
      <c r="H73" s="224" t="s">
        <v>45</v>
      </c>
      <c r="I73" s="84" t="s">
        <v>45</v>
      </c>
      <c r="J73" s="224" t="s">
        <v>45</v>
      </c>
      <c r="K73" s="224" t="s">
        <v>45</v>
      </c>
      <c r="L73" s="84" t="s">
        <v>45</v>
      </c>
      <c r="M73" s="76"/>
      <c r="N73" s="75"/>
      <c r="O73" s="482" t="s">
        <v>332</v>
      </c>
      <c r="P73" s="482"/>
      <c r="Q73" s="482"/>
      <c r="R73" s="482"/>
      <c r="S73" s="482"/>
      <c r="T73" s="482"/>
      <c r="U73" s="482"/>
      <c r="V73" s="227"/>
    </row>
    <row r="74" spans="1:22" ht="9" customHeight="1">
      <c r="A74" s="224">
        <v>9</v>
      </c>
      <c r="B74" s="224">
        <v>19</v>
      </c>
      <c r="C74" s="84" t="s">
        <v>414</v>
      </c>
      <c r="D74" s="224">
        <v>74</v>
      </c>
      <c r="E74" s="224">
        <v>93</v>
      </c>
      <c r="F74" s="84">
        <v>-20.4</v>
      </c>
      <c r="G74" s="224">
        <v>15</v>
      </c>
      <c r="H74" s="224">
        <v>33</v>
      </c>
      <c r="I74" s="84">
        <v>-54.5</v>
      </c>
      <c r="J74" s="224">
        <v>119</v>
      </c>
      <c r="K74" s="224">
        <v>145</v>
      </c>
      <c r="L74" s="84">
        <v>-17.9</v>
      </c>
      <c r="M74" s="76"/>
      <c r="N74" s="75"/>
      <c r="O74" s="488" t="s">
        <v>333</v>
      </c>
      <c r="P74" s="488"/>
      <c r="Q74" s="488"/>
      <c r="R74" s="488"/>
      <c r="S74" s="488"/>
      <c r="T74" s="488"/>
      <c r="U74" s="488"/>
      <c r="V74" s="241"/>
    </row>
    <row r="75" spans="1:22" s="85" customFormat="1" ht="9" customHeight="1">
      <c r="A75" s="122">
        <v>4</v>
      </c>
      <c r="B75" s="122">
        <v>5</v>
      </c>
      <c r="C75" s="86" t="s">
        <v>414</v>
      </c>
      <c r="D75" s="122">
        <v>26</v>
      </c>
      <c r="E75" s="122">
        <v>33</v>
      </c>
      <c r="F75" s="86">
        <v>-21.2</v>
      </c>
      <c r="G75" s="122">
        <v>7</v>
      </c>
      <c r="H75" s="122">
        <v>10</v>
      </c>
      <c r="I75" s="86" t="s">
        <v>414</v>
      </c>
      <c r="J75" s="122">
        <v>42</v>
      </c>
      <c r="K75" s="122">
        <v>53</v>
      </c>
      <c r="L75" s="86">
        <v>-20.8</v>
      </c>
      <c r="M75" s="87"/>
      <c r="N75" s="88"/>
      <c r="O75" s="484" t="s">
        <v>62</v>
      </c>
      <c r="P75" s="484"/>
      <c r="Q75" s="484"/>
      <c r="R75" s="484"/>
      <c r="S75" s="227"/>
      <c r="T75" s="227"/>
      <c r="U75" s="241"/>
      <c r="V75" s="242"/>
    </row>
    <row r="76" spans="1:22" s="258" customFormat="1" ht="15" customHeight="1">
      <c r="A76" s="122">
        <v>5</v>
      </c>
      <c r="B76" s="122">
        <v>14</v>
      </c>
      <c r="C76" s="86" t="s">
        <v>414</v>
      </c>
      <c r="D76" s="122">
        <v>48</v>
      </c>
      <c r="E76" s="122">
        <v>60</v>
      </c>
      <c r="F76" s="86">
        <v>-20</v>
      </c>
      <c r="G76" s="122">
        <v>8</v>
      </c>
      <c r="H76" s="122">
        <v>23</v>
      </c>
      <c r="I76" s="86" t="s">
        <v>414</v>
      </c>
      <c r="J76" s="122">
        <v>77</v>
      </c>
      <c r="K76" s="122">
        <v>92</v>
      </c>
      <c r="L76" s="86">
        <v>-16.3</v>
      </c>
      <c r="M76" s="304"/>
      <c r="N76" s="305"/>
      <c r="O76" s="479" t="s">
        <v>179</v>
      </c>
      <c r="P76" s="479"/>
      <c r="Q76" s="479"/>
      <c r="R76" s="479"/>
      <c r="S76" s="231"/>
      <c r="T76" s="231"/>
      <c r="U76" s="242"/>
      <c r="V76" s="231"/>
    </row>
    <row r="77" spans="1:22" s="258" customFormat="1" ht="15" customHeight="1" hidden="1">
      <c r="A77" s="122" t="s">
        <v>45</v>
      </c>
      <c r="B77" s="122" t="s">
        <v>45</v>
      </c>
      <c r="C77" s="86" t="s">
        <v>45</v>
      </c>
      <c r="D77" s="122" t="s">
        <v>45</v>
      </c>
      <c r="E77" s="122" t="s">
        <v>45</v>
      </c>
      <c r="F77" s="86" t="s">
        <v>45</v>
      </c>
      <c r="G77" s="122" t="s">
        <v>45</v>
      </c>
      <c r="H77" s="122" t="s">
        <v>45</v>
      </c>
      <c r="I77" s="86" t="s">
        <v>45</v>
      </c>
      <c r="J77" s="122" t="s">
        <v>45</v>
      </c>
      <c r="K77" s="122" t="s">
        <v>45</v>
      </c>
      <c r="L77" s="86" t="s">
        <v>45</v>
      </c>
      <c r="M77" s="304"/>
      <c r="N77" s="305"/>
      <c r="O77" s="303"/>
      <c r="P77" s="303"/>
      <c r="Q77" s="303"/>
      <c r="R77" s="303"/>
      <c r="S77" s="231"/>
      <c r="T77" s="231"/>
      <c r="U77" s="242"/>
      <c r="V77" s="231"/>
    </row>
    <row r="78" spans="1:22" ht="9" customHeight="1">
      <c r="A78" s="94">
        <v>34</v>
      </c>
      <c r="B78" s="94">
        <v>20</v>
      </c>
      <c r="C78" s="95">
        <v>70</v>
      </c>
      <c r="D78" s="94">
        <v>198</v>
      </c>
      <c r="E78" s="94">
        <v>108</v>
      </c>
      <c r="F78" s="95">
        <v>83.3</v>
      </c>
      <c r="G78" s="94">
        <v>43</v>
      </c>
      <c r="H78" s="94">
        <v>22</v>
      </c>
      <c r="I78" s="95">
        <v>95.5</v>
      </c>
      <c r="J78" s="94">
        <v>251</v>
      </c>
      <c r="K78" s="94">
        <v>135</v>
      </c>
      <c r="L78" s="95">
        <v>85.9</v>
      </c>
      <c r="M78" s="76"/>
      <c r="N78" s="75"/>
      <c r="O78" s="487" t="s">
        <v>195</v>
      </c>
      <c r="P78" s="487"/>
      <c r="Q78" s="487"/>
      <c r="R78" s="487"/>
      <c r="S78" s="487"/>
      <c r="T78" s="487"/>
      <c r="U78" s="487"/>
      <c r="V78" s="302"/>
    </row>
    <row r="79" spans="1:22" ht="9" customHeight="1">
      <c r="A79" s="94">
        <v>27</v>
      </c>
      <c r="B79" s="94">
        <v>16</v>
      </c>
      <c r="C79" s="95">
        <v>68.8</v>
      </c>
      <c r="D79" s="94">
        <v>166</v>
      </c>
      <c r="E79" s="94">
        <v>79</v>
      </c>
      <c r="F79" s="95" t="s">
        <v>414</v>
      </c>
      <c r="G79" s="94">
        <v>33</v>
      </c>
      <c r="H79" s="94">
        <v>17</v>
      </c>
      <c r="I79" s="95">
        <v>94.1</v>
      </c>
      <c r="J79" s="94">
        <v>210</v>
      </c>
      <c r="K79" s="94">
        <v>94</v>
      </c>
      <c r="L79" s="95" t="s">
        <v>414</v>
      </c>
      <c r="M79" s="96"/>
      <c r="N79" s="97"/>
      <c r="O79" s="484" t="s">
        <v>62</v>
      </c>
      <c r="P79" s="484"/>
      <c r="Q79" s="484"/>
      <c r="R79" s="484"/>
      <c r="S79" s="227"/>
      <c r="T79" s="227"/>
      <c r="U79" s="241"/>
      <c r="V79" s="241"/>
    </row>
    <row r="80" spans="1:22" s="85" customFormat="1" ht="15" customHeight="1">
      <c r="A80" s="102">
        <v>7</v>
      </c>
      <c r="B80" s="102">
        <v>4</v>
      </c>
      <c r="C80" s="103" t="s">
        <v>414</v>
      </c>
      <c r="D80" s="102">
        <v>32</v>
      </c>
      <c r="E80" s="102">
        <v>29</v>
      </c>
      <c r="F80" s="103">
        <v>10.3</v>
      </c>
      <c r="G80" s="102">
        <v>10</v>
      </c>
      <c r="H80" s="102">
        <v>5</v>
      </c>
      <c r="I80" s="103" t="s">
        <v>414</v>
      </c>
      <c r="J80" s="102">
        <v>41</v>
      </c>
      <c r="K80" s="102">
        <v>41</v>
      </c>
      <c r="L80" s="103" t="s">
        <v>411</v>
      </c>
      <c r="M80" s="108"/>
      <c r="N80" s="109"/>
      <c r="O80" s="479" t="s">
        <v>179</v>
      </c>
      <c r="P80" s="479"/>
      <c r="Q80" s="479"/>
      <c r="R80" s="479"/>
      <c r="S80" s="231"/>
      <c r="T80" s="231"/>
      <c r="U80" s="242"/>
      <c r="V80" s="242"/>
    </row>
    <row r="81" spans="1:22" s="110" customFormat="1" ht="15" customHeight="1">
      <c r="A81" s="265">
        <v>2662</v>
      </c>
      <c r="B81" s="265">
        <v>3404</v>
      </c>
      <c r="C81" s="266">
        <v>-21.8</v>
      </c>
      <c r="D81" s="265">
        <v>19430</v>
      </c>
      <c r="E81" s="265">
        <v>26569</v>
      </c>
      <c r="F81" s="266">
        <v>-26.9</v>
      </c>
      <c r="G81" s="265">
        <v>3207</v>
      </c>
      <c r="H81" s="265">
        <v>4195</v>
      </c>
      <c r="I81" s="266">
        <v>-23.6</v>
      </c>
      <c r="J81" s="265">
        <v>23249</v>
      </c>
      <c r="K81" s="265">
        <v>31679</v>
      </c>
      <c r="L81" s="266">
        <v>-26.6</v>
      </c>
      <c r="M81" s="300"/>
      <c r="N81" s="301"/>
      <c r="O81" s="486" t="s">
        <v>359</v>
      </c>
      <c r="P81" s="486"/>
      <c r="Q81" s="486"/>
      <c r="R81" s="486"/>
      <c r="S81" s="486"/>
      <c r="T81" s="486"/>
      <c r="U81" s="486"/>
      <c r="V81" s="486"/>
    </row>
    <row r="82" spans="1:22" ht="9" customHeight="1">
      <c r="A82" s="94">
        <v>1232</v>
      </c>
      <c r="B82" s="94">
        <v>1452</v>
      </c>
      <c r="C82" s="95">
        <v>-15.2</v>
      </c>
      <c r="D82" s="94">
        <v>9414</v>
      </c>
      <c r="E82" s="94">
        <v>12429</v>
      </c>
      <c r="F82" s="95">
        <v>-24.3</v>
      </c>
      <c r="G82" s="94">
        <v>1377</v>
      </c>
      <c r="H82" s="94">
        <v>1642</v>
      </c>
      <c r="I82" s="95">
        <v>-16.1</v>
      </c>
      <c r="J82" s="94">
        <v>10471</v>
      </c>
      <c r="K82" s="94">
        <v>13788</v>
      </c>
      <c r="L82" s="95">
        <v>-24.1</v>
      </c>
      <c r="M82" s="96"/>
      <c r="N82" s="97"/>
      <c r="O82" s="488" t="s">
        <v>62</v>
      </c>
      <c r="P82" s="488"/>
      <c r="Q82" s="488"/>
      <c r="R82" s="488"/>
      <c r="S82" s="488"/>
      <c r="T82" s="100"/>
      <c r="U82" s="243"/>
      <c r="V82" s="243"/>
    </row>
    <row r="83" spans="1:22" s="85" customFormat="1" ht="12" customHeight="1">
      <c r="A83" s="102">
        <v>1430</v>
      </c>
      <c r="B83" s="102">
        <v>1952</v>
      </c>
      <c r="C83" s="103">
        <v>-26.7</v>
      </c>
      <c r="D83" s="102">
        <v>10016</v>
      </c>
      <c r="E83" s="102">
        <v>14140</v>
      </c>
      <c r="F83" s="103">
        <v>-29.2</v>
      </c>
      <c r="G83" s="102">
        <v>1830</v>
      </c>
      <c r="H83" s="102">
        <v>2553</v>
      </c>
      <c r="I83" s="103">
        <v>-28.3</v>
      </c>
      <c r="J83" s="102">
        <v>12778</v>
      </c>
      <c r="K83" s="102">
        <v>17891</v>
      </c>
      <c r="L83" s="103">
        <v>-28.6</v>
      </c>
      <c r="M83" s="108"/>
      <c r="N83" s="109"/>
      <c r="O83" s="485" t="s">
        <v>179</v>
      </c>
      <c r="P83" s="485"/>
      <c r="Q83" s="485"/>
      <c r="R83" s="485"/>
      <c r="S83" s="485"/>
      <c r="T83" s="105"/>
      <c r="U83" s="244"/>
      <c r="V83" s="244"/>
    </row>
    <row r="84" spans="1:13" s="22" customFormat="1" ht="8.25" customHeight="1">
      <c r="A84" s="65"/>
      <c r="B84" s="57"/>
      <c r="C84" s="57"/>
      <c r="D84" s="53"/>
      <c r="E84" s="62"/>
      <c r="G84" s="59"/>
      <c r="H84" s="59"/>
      <c r="I84" s="59"/>
      <c r="J84" s="59"/>
      <c r="K84" s="59"/>
      <c r="L84" s="59"/>
      <c r="M84" s="59"/>
    </row>
  </sheetData>
  <mergeCells count="97">
    <mergeCell ref="O37:R37"/>
    <mergeCell ref="O43:R43"/>
    <mergeCell ref="O56:U56"/>
    <mergeCell ref="O52:R52"/>
    <mergeCell ref="O26:S26"/>
    <mergeCell ref="O38:T38"/>
    <mergeCell ref="O42:U42"/>
    <mergeCell ref="O29:U29"/>
    <mergeCell ref="O30:T30"/>
    <mergeCell ref="O39:S39"/>
    <mergeCell ref="O36:R36"/>
    <mergeCell ref="O44:R44"/>
    <mergeCell ref="O47:S47"/>
    <mergeCell ref="O48:R48"/>
    <mergeCell ref="O54:R54"/>
    <mergeCell ref="O41:R41"/>
    <mergeCell ref="A1:U1"/>
    <mergeCell ref="A3:U3"/>
    <mergeCell ref="A5:F5"/>
    <mergeCell ref="G5:M5"/>
    <mergeCell ref="G6:H7"/>
    <mergeCell ref="F6:F9"/>
    <mergeCell ref="A8:A9"/>
    <mergeCell ref="B8:B9"/>
    <mergeCell ref="D8:D9"/>
    <mergeCell ref="A10:B10"/>
    <mergeCell ref="D10:E10"/>
    <mergeCell ref="I6:I9"/>
    <mergeCell ref="J6:K7"/>
    <mergeCell ref="L6:L9"/>
    <mergeCell ref="A6:B7"/>
    <mergeCell ref="D6:E7"/>
    <mergeCell ref="K8:K9"/>
    <mergeCell ref="E8:E9"/>
    <mergeCell ref="C6:C9"/>
    <mergeCell ref="G8:G9"/>
    <mergeCell ref="H8:H9"/>
    <mergeCell ref="J8:J9"/>
    <mergeCell ref="O14:U14"/>
    <mergeCell ref="G10:H10"/>
    <mergeCell ref="J10:K10"/>
    <mergeCell ref="O35:S35"/>
    <mergeCell ref="O16:R16"/>
    <mergeCell ref="O5:V10"/>
    <mergeCell ref="O19:T19"/>
    <mergeCell ref="O15:T15"/>
    <mergeCell ref="O17:R17"/>
    <mergeCell ref="O34:T34"/>
    <mergeCell ref="O13:U13"/>
    <mergeCell ref="O12:V12"/>
    <mergeCell ref="O22:T22"/>
    <mergeCell ref="O20:R20"/>
    <mergeCell ref="O18:U18"/>
    <mergeCell ref="O25:T25"/>
    <mergeCell ref="O21:R21"/>
    <mergeCell ref="O40:R40"/>
    <mergeCell ref="O31:R31"/>
    <mergeCell ref="O32:R32"/>
    <mergeCell ref="O68:R68"/>
    <mergeCell ref="O46:T46"/>
    <mergeCell ref="O55:R55"/>
    <mergeCell ref="O57:R57"/>
    <mergeCell ref="O58:R58"/>
    <mergeCell ref="O23:R23"/>
    <mergeCell ref="O24:R24"/>
    <mergeCell ref="O61:S61"/>
    <mergeCell ref="O27:R27"/>
    <mergeCell ref="O28:R28"/>
    <mergeCell ref="O33:U33"/>
    <mergeCell ref="O45:U45"/>
    <mergeCell ref="O49:R49"/>
    <mergeCell ref="O74:U74"/>
    <mergeCell ref="O63:R63"/>
    <mergeCell ref="O64:R64"/>
    <mergeCell ref="O62:S62"/>
    <mergeCell ref="O51:R51"/>
    <mergeCell ref="O53:U53"/>
    <mergeCell ref="O50:U50"/>
    <mergeCell ref="O71:R71"/>
    <mergeCell ref="O70:T70"/>
    <mergeCell ref="O66:S66"/>
    <mergeCell ref="O83:S83"/>
    <mergeCell ref="O81:V81"/>
    <mergeCell ref="O79:R79"/>
    <mergeCell ref="O80:R80"/>
    <mergeCell ref="O78:U78"/>
    <mergeCell ref="O82:S82"/>
    <mergeCell ref="O76:R76"/>
    <mergeCell ref="O72:R72"/>
    <mergeCell ref="Q60:T60"/>
    <mergeCell ref="Q65:T65"/>
    <mergeCell ref="O73:U73"/>
    <mergeCell ref="O69:R69"/>
    <mergeCell ref="O67:S67"/>
    <mergeCell ref="T66:U66"/>
    <mergeCell ref="T61:U61"/>
    <mergeCell ref="O75:R75"/>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70" customWidth="1"/>
    <col min="2" max="2" width="1.8515625" style="70" customWidth="1"/>
    <col min="3" max="3" width="2.7109375" style="70" customWidth="1"/>
    <col min="4" max="4" width="1.28515625" style="70" customWidth="1"/>
    <col min="5" max="5" width="16.28125" style="70" customWidth="1"/>
    <col min="6" max="6" width="0.42578125" style="70" customWidth="1"/>
    <col min="7" max="18" width="6.28125" style="70" customWidth="1"/>
    <col min="19" max="16384" width="9.140625" style="70" customWidth="1"/>
  </cols>
  <sheetData>
    <row r="1" spans="2:18" ht="9.75" customHeight="1">
      <c r="B1" s="341"/>
      <c r="C1" s="341"/>
      <c r="D1" s="341"/>
      <c r="E1" s="341"/>
      <c r="F1" s="341"/>
      <c r="G1" s="341"/>
      <c r="H1" s="341"/>
      <c r="I1" s="341"/>
      <c r="J1" s="341"/>
      <c r="K1" s="341"/>
      <c r="L1" s="341"/>
      <c r="M1" s="341"/>
      <c r="N1" s="341"/>
      <c r="O1" s="341"/>
      <c r="P1" s="341"/>
      <c r="Q1" s="341"/>
      <c r="R1" s="341"/>
    </row>
    <row r="2" spans="5:18" ht="6" customHeight="1">
      <c r="E2" s="216"/>
      <c r="F2" s="216"/>
      <c r="G2" s="216"/>
      <c r="H2" s="216"/>
      <c r="I2" s="216"/>
      <c r="J2" s="216"/>
      <c r="K2" s="216"/>
      <c r="L2" s="216"/>
      <c r="M2" s="216"/>
      <c r="N2" s="216"/>
      <c r="O2" s="216"/>
      <c r="P2" s="216"/>
      <c r="Q2" s="216"/>
      <c r="R2" s="216"/>
    </row>
    <row r="3" spans="2:18" ht="12" customHeight="1">
      <c r="B3" s="454" t="s">
        <v>357</v>
      </c>
      <c r="C3" s="454"/>
      <c r="D3" s="454"/>
      <c r="E3" s="454"/>
      <c r="F3" s="454"/>
      <c r="G3" s="454"/>
      <c r="H3" s="454"/>
      <c r="I3" s="454"/>
      <c r="J3" s="454"/>
      <c r="K3" s="454"/>
      <c r="L3" s="454"/>
      <c r="M3" s="454"/>
      <c r="N3" s="454"/>
      <c r="O3" s="454"/>
      <c r="P3" s="454"/>
      <c r="Q3" s="454"/>
      <c r="R3" s="454"/>
    </row>
    <row r="4" spans="5:18" ht="8.1" customHeight="1">
      <c r="E4" s="72"/>
      <c r="F4" s="72"/>
      <c r="G4" s="73"/>
      <c r="H4" s="73"/>
      <c r="I4" s="73"/>
      <c r="J4" s="73"/>
      <c r="K4" s="73"/>
      <c r="L4" s="73"/>
      <c r="M4" s="73"/>
      <c r="N4" s="73"/>
      <c r="O4" s="73"/>
      <c r="P4" s="73"/>
      <c r="Q4" s="73"/>
      <c r="R4" s="216"/>
    </row>
    <row r="5" spans="2:18" ht="11.45" customHeight="1">
      <c r="B5" s="455" t="s">
        <v>185</v>
      </c>
      <c r="C5" s="455"/>
      <c r="D5" s="455"/>
      <c r="E5" s="455"/>
      <c r="F5" s="456"/>
      <c r="G5" s="461" t="s">
        <v>13</v>
      </c>
      <c r="H5" s="461"/>
      <c r="I5" s="461"/>
      <c r="J5" s="461"/>
      <c r="K5" s="461"/>
      <c r="L5" s="461"/>
      <c r="M5" s="462" t="s">
        <v>6</v>
      </c>
      <c r="N5" s="463"/>
      <c r="O5" s="463"/>
      <c r="P5" s="463"/>
      <c r="Q5" s="463"/>
      <c r="R5" s="464"/>
    </row>
    <row r="6" spans="2:18" ht="10.5" customHeight="1">
      <c r="B6" s="457"/>
      <c r="C6" s="457"/>
      <c r="D6" s="457"/>
      <c r="E6" s="457"/>
      <c r="F6" s="458"/>
      <c r="G6" s="499" t="s">
        <v>46</v>
      </c>
      <c r="H6" s="500"/>
      <c r="I6" s="468" t="s">
        <v>187</v>
      </c>
      <c r="J6" s="461" t="s">
        <v>409</v>
      </c>
      <c r="K6" s="465"/>
      <c r="L6" s="468" t="s">
        <v>187</v>
      </c>
      <c r="M6" s="499" t="s">
        <v>46</v>
      </c>
      <c r="N6" s="500"/>
      <c r="O6" s="468" t="s">
        <v>187</v>
      </c>
      <c r="P6" s="461" t="s">
        <v>409</v>
      </c>
      <c r="Q6" s="465"/>
      <c r="R6" s="461" t="s">
        <v>187</v>
      </c>
    </row>
    <row r="7" spans="2:18" ht="10.5" customHeight="1">
      <c r="B7" s="457"/>
      <c r="C7" s="457"/>
      <c r="D7" s="457"/>
      <c r="E7" s="457"/>
      <c r="F7" s="458"/>
      <c r="G7" s="496"/>
      <c r="H7" s="501"/>
      <c r="I7" s="469"/>
      <c r="J7" s="466"/>
      <c r="K7" s="467"/>
      <c r="L7" s="469"/>
      <c r="M7" s="496"/>
      <c r="N7" s="501"/>
      <c r="O7" s="469"/>
      <c r="P7" s="466"/>
      <c r="Q7" s="467"/>
      <c r="R7" s="471"/>
    </row>
    <row r="8" spans="2:18" ht="10.5" customHeight="1">
      <c r="B8" s="457"/>
      <c r="C8" s="457"/>
      <c r="D8" s="457"/>
      <c r="E8" s="457"/>
      <c r="F8" s="458"/>
      <c r="G8" s="468" t="s">
        <v>407</v>
      </c>
      <c r="H8" s="468">
        <v>2019</v>
      </c>
      <c r="I8" s="469"/>
      <c r="J8" s="468" t="s">
        <v>407</v>
      </c>
      <c r="K8" s="468">
        <v>2019</v>
      </c>
      <c r="L8" s="469"/>
      <c r="M8" s="468" t="s">
        <v>407</v>
      </c>
      <c r="N8" s="468">
        <v>2019</v>
      </c>
      <c r="O8" s="469"/>
      <c r="P8" s="468" t="s">
        <v>407</v>
      </c>
      <c r="Q8" s="468">
        <v>2019</v>
      </c>
      <c r="R8" s="471"/>
    </row>
    <row r="9" spans="2:18" ht="10.5" customHeight="1">
      <c r="B9" s="457"/>
      <c r="C9" s="457"/>
      <c r="D9" s="457"/>
      <c r="E9" s="457"/>
      <c r="F9" s="458"/>
      <c r="G9" s="470"/>
      <c r="H9" s="470"/>
      <c r="I9" s="470"/>
      <c r="J9" s="470"/>
      <c r="K9" s="470"/>
      <c r="L9" s="470"/>
      <c r="M9" s="470"/>
      <c r="N9" s="470"/>
      <c r="O9" s="470"/>
      <c r="P9" s="470"/>
      <c r="Q9" s="470"/>
      <c r="R9" s="466"/>
    </row>
    <row r="10" spans="2:18" ht="10.5" customHeight="1">
      <c r="B10" s="459"/>
      <c r="C10" s="459"/>
      <c r="D10" s="459"/>
      <c r="E10" s="459"/>
      <c r="F10" s="460"/>
      <c r="G10" s="468" t="s">
        <v>0</v>
      </c>
      <c r="H10" s="468"/>
      <c r="I10" s="215" t="s">
        <v>1</v>
      </c>
      <c r="J10" s="468" t="s">
        <v>0</v>
      </c>
      <c r="K10" s="468"/>
      <c r="L10" s="215" t="s">
        <v>1</v>
      </c>
      <c r="M10" s="468" t="s">
        <v>0</v>
      </c>
      <c r="N10" s="468"/>
      <c r="O10" s="215" t="s">
        <v>1</v>
      </c>
      <c r="P10" s="468" t="s">
        <v>0</v>
      </c>
      <c r="Q10" s="468"/>
      <c r="R10" s="214" t="s">
        <v>1</v>
      </c>
    </row>
    <row r="11" spans="5:18" ht="9" customHeight="1">
      <c r="E11" s="217" t="s">
        <v>188</v>
      </c>
      <c r="F11" s="217" t="s">
        <v>45</v>
      </c>
      <c r="G11" s="220" t="s">
        <v>45</v>
      </c>
      <c r="H11" s="219" t="s">
        <v>45</v>
      </c>
      <c r="I11" s="219" t="s">
        <v>45</v>
      </c>
      <c r="J11" s="219" t="s">
        <v>45</v>
      </c>
      <c r="K11" s="219" t="s">
        <v>45</v>
      </c>
      <c r="L11" s="219" t="s">
        <v>45</v>
      </c>
      <c r="M11" s="219" t="s">
        <v>45</v>
      </c>
      <c r="N11" s="219" t="s">
        <v>45</v>
      </c>
      <c r="O11" s="219" t="s">
        <v>45</v>
      </c>
      <c r="P11" s="219" t="s">
        <v>45</v>
      </c>
      <c r="Q11" s="219" t="s">
        <v>45</v>
      </c>
      <c r="R11" s="219" t="s">
        <v>45</v>
      </c>
    </row>
    <row r="12" spans="2:18" ht="9" customHeight="1">
      <c r="B12" s="472" t="s">
        <v>189</v>
      </c>
      <c r="C12" s="472"/>
      <c r="D12" s="472"/>
      <c r="E12" s="472"/>
      <c r="F12" s="217" t="s">
        <v>45</v>
      </c>
      <c r="G12" s="221" t="s">
        <v>45</v>
      </c>
      <c r="H12" s="216" t="s">
        <v>45</v>
      </c>
      <c r="I12" s="82" t="s">
        <v>45</v>
      </c>
      <c r="J12" s="216" t="s">
        <v>45</v>
      </c>
      <c r="K12" s="216" t="s">
        <v>45</v>
      </c>
      <c r="L12" s="216" t="s">
        <v>45</v>
      </c>
      <c r="M12" s="216" t="s">
        <v>45</v>
      </c>
      <c r="N12" s="216" t="s">
        <v>45</v>
      </c>
      <c r="O12" s="82" t="s">
        <v>45</v>
      </c>
      <c r="P12" s="216" t="s">
        <v>45</v>
      </c>
      <c r="Q12" s="216" t="s">
        <v>45</v>
      </c>
      <c r="R12" s="82" t="s">
        <v>45</v>
      </c>
    </row>
    <row r="13" spans="3:18" ht="9" customHeight="1">
      <c r="C13" s="216"/>
      <c r="D13" s="216"/>
      <c r="E13" s="216"/>
      <c r="F13" s="217"/>
      <c r="G13" s="221"/>
      <c r="H13" s="216"/>
      <c r="I13" s="82"/>
      <c r="J13" s="216"/>
      <c r="K13" s="216"/>
      <c r="L13" s="216"/>
      <c r="M13" s="216"/>
      <c r="N13" s="216"/>
      <c r="O13" s="82"/>
      <c r="P13" s="216"/>
      <c r="Q13" s="216"/>
      <c r="R13" s="82"/>
    </row>
    <row r="14" spans="3:18" s="99" customFormat="1" ht="9" customHeight="1">
      <c r="C14" s="473" t="s">
        <v>196</v>
      </c>
      <c r="D14" s="473"/>
      <c r="E14" s="473"/>
      <c r="F14" s="92" t="s">
        <v>45</v>
      </c>
      <c r="G14" s="93">
        <v>4</v>
      </c>
      <c r="H14" s="94">
        <v>8</v>
      </c>
      <c r="I14" s="95" t="s">
        <v>414</v>
      </c>
      <c r="J14" s="94">
        <v>46</v>
      </c>
      <c r="K14" s="94">
        <v>55</v>
      </c>
      <c r="L14" s="95">
        <v>-16.4</v>
      </c>
      <c r="M14" s="94">
        <v>436</v>
      </c>
      <c r="N14" s="94">
        <v>367</v>
      </c>
      <c r="O14" s="95">
        <v>18.8</v>
      </c>
      <c r="P14" s="94">
        <v>2808</v>
      </c>
      <c r="Q14" s="94">
        <v>2252</v>
      </c>
      <c r="R14" s="95">
        <v>24.7</v>
      </c>
    </row>
    <row r="15" spans="4:18" s="99" customFormat="1" ht="9" customHeight="1">
      <c r="D15" s="473" t="s">
        <v>62</v>
      </c>
      <c r="E15" s="473"/>
      <c r="F15" s="92" t="s">
        <v>45</v>
      </c>
      <c r="G15" s="93">
        <v>2</v>
      </c>
      <c r="H15" s="94">
        <v>4</v>
      </c>
      <c r="I15" s="95" t="s">
        <v>414</v>
      </c>
      <c r="J15" s="94">
        <v>29</v>
      </c>
      <c r="K15" s="94">
        <v>36</v>
      </c>
      <c r="L15" s="95">
        <v>-19.4</v>
      </c>
      <c r="M15" s="94">
        <v>301</v>
      </c>
      <c r="N15" s="94">
        <v>259</v>
      </c>
      <c r="O15" s="95">
        <v>16.2</v>
      </c>
      <c r="P15" s="94">
        <v>2003</v>
      </c>
      <c r="Q15" s="94">
        <v>1692</v>
      </c>
      <c r="R15" s="95">
        <v>18.4</v>
      </c>
    </row>
    <row r="16" spans="4:18" s="106" customFormat="1" ht="15" customHeight="1">
      <c r="D16" s="478" t="s">
        <v>179</v>
      </c>
      <c r="E16" s="478"/>
      <c r="F16" s="107" t="s">
        <v>45</v>
      </c>
      <c r="G16" s="101">
        <v>2</v>
      </c>
      <c r="H16" s="102">
        <v>4</v>
      </c>
      <c r="I16" s="103" t="s">
        <v>414</v>
      </c>
      <c r="J16" s="102">
        <v>17</v>
      </c>
      <c r="K16" s="102">
        <v>19</v>
      </c>
      <c r="L16" s="103">
        <v>-10.5</v>
      </c>
      <c r="M16" s="102">
        <v>135</v>
      </c>
      <c r="N16" s="102">
        <v>108</v>
      </c>
      <c r="O16" s="103">
        <v>25</v>
      </c>
      <c r="P16" s="102">
        <v>805</v>
      </c>
      <c r="Q16" s="102">
        <v>560</v>
      </c>
      <c r="R16" s="103">
        <v>43.8</v>
      </c>
    </row>
    <row r="17" spans="3:18" ht="9" customHeight="1">
      <c r="C17" s="474" t="s">
        <v>326</v>
      </c>
      <c r="D17" s="474"/>
      <c r="E17" s="474"/>
      <c r="F17" s="217" t="s">
        <v>45</v>
      </c>
      <c r="G17" s="232" t="s">
        <v>45</v>
      </c>
      <c r="H17" s="233" t="s">
        <v>45</v>
      </c>
      <c r="I17" s="84" t="s">
        <v>45</v>
      </c>
      <c r="J17" s="233" t="s">
        <v>45</v>
      </c>
      <c r="K17" s="233" t="s">
        <v>45</v>
      </c>
      <c r="L17" s="84" t="s">
        <v>45</v>
      </c>
      <c r="M17" s="233" t="s">
        <v>45</v>
      </c>
      <c r="N17" s="233" t="s">
        <v>45</v>
      </c>
      <c r="O17" s="84" t="s">
        <v>45</v>
      </c>
      <c r="P17" s="233" t="s">
        <v>45</v>
      </c>
      <c r="Q17" s="233" t="s">
        <v>45</v>
      </c>
      <c r="R17" s="84" t="s">
        <v>45</v>
      </c>
    </row>
    <row r="18" spans="3:18" ht="9" customHeight="1">
      <c r="C18" s="508" t="s">
        <v>345</v>
      </c>
      <c r="D18" s="508"/>
      <c r="E18" s="508"/>
      <c r="F18" s="217" t="s">
        <v>45</v>
      </c>
      <c r="G18" s="223">
        <v>2</v>
      </c>
      <c r="H18" s="224">
        <v>5</v>
      </c>
      <c r="I18" s="84" t="s">
        <v>414</v>
      </c>
      <c r="J18" s="224">
        <v>14</v>
      </c>
      <c r="K18" s="224">
        <v>14</v>
      </c>
      <c r="L18" s="84" t="s">
        <v>411</v>
      </c>
      <c r="M18" s="224">
        <v>127</v>
      </c>
      <c r="N18" s="224">
        <v>78</v>
      </c>
      <c r="O18" s="84">
        <v>62.8</v>
      </c>
      <c r="P18" s="224">
        <v>642</v>
      </c>
      <c r="Q18" s="224">
        <v>393</v>
      </c>
      <c r="R18" s="84">
        <v>63.4</v>
      </c>
    </row>
    <row r="19" spans="3:18" ht="9" customHeight="1">
      <c r="C19" s="238" t="s">
        <v>199</v>
      </c>
      <c r="D19" s="238"/>
      <c r="E19" s="222" t="s">
        <v>62</v>
      </c>
      <c r="F19" s="217" t="s">
        <v>45</v>
      </c>
      <c r="G19" s="223">
        <v>1</v>
      </c>
      <c r="H19" s="224">
        <v>4</v>
      </c>
      <c r="I19" s="84" t="s">
        <v>414</v>
      </c>
      <c r="J19" s="224">
        <v>9</v>
      </c>
      <c r="K19" s="224">
        <v>9</v>
      </c>
      <c r="L19" s="84" t="s">
        <v>411</v>
      </c>
      <c r="M19" s="224">
        <v>82</v>
      </c>
      <c r="N19" s="224">
        <v>47</v>
      </c>
      <c r="O19" s="84">
        <v>74.5</v>
      </c>
      <c r="P19" s="224">
        <v>395</v>
      </c>
      <c r="Q19" s="224">
        <v>262</v>
      </c>
      <c r="R19" s="84">
        <v>50.8</v>
      </c>
    </row>
    <row r="20" spans="3:18" s="85" customFormat="1" ht="15" customHeight="1">
      <c r="C20" s="239" t="s">
        <v>200</v>
      </c>
      <c r="D20" s="239"/>
      <c r="E20" s="234" t="s">
        <v>179</v>
      </c>
      <c r="F20" s="240" t="s">
        <v>45</v>
      </c>
      <c r="G20" s="121">
        <v>1</v>
      </c>
      <c r="H20" s="122">
        <v>1</v>
      </c>
      <c r="I20" s="86" t="s">
        <v>411</v>
      </c>
      <c r="J20" s="122">
        <v>5</v>
      </c>
      <c r="K20" s="122">
        <v>5</v>
      </c>
      <c r="L20" s="86" t="s">
        <v>411</v>
      </c>
      <c r="M20" s="122">
        <v>45</v>
      </c>
      <c r="N20" s="122">
        <v>31</v>
      </c>
      <c r="O20" s="86">
        <v>45.2</v>
      </c>
      <c r="P20" s="122">
        <v>247</v>
      </c>
      <c r="Q20" s="122">
        <v>131</v>
      </c>
      <c r="R20" s="86">
        <v>88.5</v>
      </c>
    </row>
    <row r="21" spans="3:18" ht="9" customHeight="1">
      <c r="C21" s="508" t="s">
        <v>344</v>
      </c>
      <c r="D21" s="508"/>
      <c r="E21" s="508"/>
      <c r="F21" s="217" t="s">
        <v>45</v>
      </c>
      <c r="G21" s="223" t="s">
        <v>411</v>
      </c>
      <c r="H21" s="224" t="s">
        <v>411</v>
      </c>
      <c r="I21" s="84" t="s">
        <v>411</v>
      </c>
      <c r="J21" s="224">
        <v>1</v>
      </c>
      <c r="K21" s="224">
        <v>1</v>
      </c>
      <c r="L21" s="84" t="s">
        <v>411</v>
      </c>
      <c r="M21" s="224">
        <v>13</v>
      </c>
      <c r="N21" s="224">
        <v>12</v>
      </c>
      <c r="O21" s="84">
        <v>8.3</v>
      </c>
      <c r="P21" s="224">
        <v>180</v>
      </c>
      <c r="Q21" s="224">
        <v>140</v>
      </c>
      <c r="R21" s="84">
        <v>28.6</v>
      </c>
    </row>
    <row r="22" spans="3:18" ht="9" customHeight="1">
      <c r="C22" s="238" t="s">
        <v>199</v>
      </c>
      <c r="D22" s="238"/>
      <c r="E22" s="222" t="s">
        <v>62</v>
      </c>
      <c r="F22" s="217" t="s">
        <v>45</v>
      </c>
      <c r="G22" s="223" t="s">
        <v>411</v>
      </c>
      <c r="H22" s="224" t="s">
        <v>411</v>
      </c>
      <c r="I22" s="84" t="s">
        <v>411</v>
      </c>
      <c r="J22" s="224">
        <v>1</v>
      </c>
      <c r="K22" s="224">
        <v>1</v>
      </c>
      <c r="L22" s="84" t="s">
        <v>411</v>
      </c>
      <c r="M22" s="224">
        <v>8</v>
      </c>
      <c r="N22" s="224">
        <v>10</v>
      </c>
      <c r="O22" s="84" t="s">
        <v>414</v>
      </c>
      <c r="P22" s="224">
        <v>129</v>
      </c>
      <c r="Q22" s="224">
        <v>119</v>
      </c>
      <c r="R22" s="84">
        <v>8.4</v>
      </c>
    </row>
    <row r="23" spans="3:18" s="85" customFormat="1" ht="15" customHeight="1">
      <c r="C23" s="239" t="s">
        <v>200</v>
      </c>
      <c r="D23" s="239"/>
      <c r="E23" s="234" t="s">
        <v>179</v>
      </c>
      <c r="F23" s="240" t="s">
        <v>45</v>
      </c>
      <c r="G23" s="121" t="s">
        <v>411</v>
      </c>
      <c r="H23" s="122" t="s">
        <v>411</v>
      </c>
      <c r="I23" s="86" t="s">
        <v>411</v>
      </c>
      <c r="J23" s="122" t="s">
        <v>411</v>
      </c>
      <c r="K23" s="122" t="s">
        <v>411</v>
      </c>
      <c r="L23" s="86" t="s">
        <v>411</v>
      </c>
      <c r="M23" s="122">
        <v>5</v>
      </c>
      <c r="N23" s="122">
        <v>2</v>
      </c>
      <c r="O23" s="86" t="s">
        <v>414</v>
      </c>
      <c r="P23" s="122">
        <v>51</v>
      </c>
      <c r="Q23" s="122">
        <v>21</v>
      </c>
      <c r="R23" s="86" t="s">
        <v>414</v>
      </c>
    </row>
    <row r="24" spans="3:18" s="99" customFormat="1" ht="9" customHeight="1">
      <c r="C24" s="473" t="s">
        <v>201</v>
      </c>
      <c r="D24" s="473"/>
      <c r="E24" s="473"/>
      <c r="F24" s="92" t="s">
        <v>45</v>
      </c>
      <c r="G24" s="93">
        <v>1</v>
      </c>
      <c r="H24" s="94" t="s">
        <v>411</v>
      </c>
      <c r="I24" s="95" t="s">
        <v>414</v>
      </c>
      <c r="J24" s="94">
        <v>3</v>
      </c>
      <c r="K24" s="94">
        <v>4</v>
      </c>
      <c r="L24" s="95" t="s">
        <v>414</v>
      </c>
      <c r="M24" s="94">
        <v>4</v>
      </c>
      <c r="N24" s="94">
        <v>5</v>
      </c>
      <c r="O24" s="95" t="s">
        <v>414</v>
      </c>
      <c r="P24" s="94">
        <v>17</v>
      </c>
      <c r="Q24" s="94">
        <v>28</v>
      </c>
      <c r="R24" s="95">
        <v>-39.3</v>
      </c>
    </row>
    <row r="25" spans="4:18" s="99" customFormat="1" ht="9" customHeight="1">
      <c r="D25" s="473" t="s">
        <v>62</v>
      </c>
      <c r="E25" s="473"/>
      <c r="F25" s="92" t="s">
        <v>45</v>
      </c>
      <c r="G25" s="93" t="s">
        <v>411</v>
      </c>
      <c r="H25" s="94" t="s">
        <v>411</v>
      </c>
      <c r="I25" s="95" t="s">
        <v>411</v>
      </c>
      <c r="J25" s="94">
        <v>1</v>
      </c>
      <c r="K25" s="94">
        <v>2</v>
      </c>
      <c r="L25" s="95" t="s">
        <v>414</v>
      </c>
      <c r="M25" s="94">
        <v>1</v>
      </c>
      <c r="N25" s="94">
        <v>3</v>
      </c>
      <c r="O25" s="95" t="s">
        <v>414</v>
      </c>
      <c r="P25" s="94">
        <v>12</v>
      </c>
      <c r="Q25" s="94">
        <v>22</v>
      </c>
      <c r="R25" s="95">
        <v>-45.5</v>
      </c>
    </row>
    <row r="26" spans="4:18" s="106" customFormat="1" ht="15" customHeight="1">
      <c r="D26" s="478" t="s">
        <v>179</v>
      </c>
      <c r="E26" s="478"/>
      <c r="F26" s="107" t="s">
        <v>45</v>
      </c>
      <c r="G26" s="101">
        <v>1</v>
      </c>
      <c r="H26" s="102" t="s">
        <v>411</v>
      </c>
      <c r="I26" s="103" t="s">
        <v>414</v>
      </c>
      <c r="J26" s="102">
        <v>2</v>
      </c>
      <c r="K26" s="102">
        <v>2</v>
      </c>
      <c r="L26" s="103" t="s">
        <v>411</v>
      </c>
      <c r="M26" s="102">
        <v>3</v>
      </c>
      <c r="N26" s="102">
        <v>2</v>
      </c>
      <c r="O26" s="103" t="s">
        <v>414</v>
      </c>
      <c r="P26" s="102">
        <v>5</v>
      </c>
      <c r="Q26" s="102">
        <v>6</v>
      </c>
      <c r="R26" s="103" t="s">
        <v>414</v>
      </c>
    </row>
    <row r="27" spans="2:18" s="99" customFormat="1" ht="9" customHeight="1">
      <c r="B27" s="473" t="s">
        <v>202</v>
      </c>
      <c r="C27" s="473"/>
      <c r="D27" s="473"/>
      <c r="E27" s="473"/>
      <c r="F27" s="92" t="s">
        <v>45</v>
      </c>
      <c r="G27" s="93">
        <v>4</v>
      </c>
      <c r="H27" s="94">
        <v>5</v>
      </c>
      <c r="I27" s="95" t="s">
        <v>414</v>
      </c>
      <c r="J27" s="94">
        <v>30</v>
      </c>
      <c r="K27" s="94">
        <v>34</v>
      </c>
      <c r="L27" s="95">
        <v>-11.8</v>
      </c>
      <c r="M27" s="94">
        <v>38</v>
      </c>
      <c r="N27" s="94">
        <v>50</v>
      </c>
      <c r="O27" s="95">
        <v>-24</v>
      </c>
      <c r="P27" s="94">
        <v>400</v>
      </c>
      <c r="Q27" s="94">
        <v>570</v>
      </c>
      <c r="R27" s="95">
        <v>-29.8</v>
      </c>
    </row>
    <row r="28" spans="3:18" s="99" customFormat="1" ht="9" customHeight="1">
      <c r="C28" s="473" t="s">
        <v>62</v>
      </c>
      <c r="D28" s="473"/>
      <c r="E28" s="473"/>
      <c r="F28" s="92" t="s">
        <v>45</v>
      </c>
      <c r="G28" s="93">
        <v>2</v>
      </c>
      <c r="H28" s="94">
        <v>4</v>
      </c>
      <c r="I28" s="95" t="s">
        <v>414</v>
      </c>
      <c r="J28" s="94">
        <v>19</v>
      </c>
      <c r="K28" s="94">
        <v>22</v>
      </c>
      <c r="L28" s="95">
        <v>-13.6</v>
      </c>
      <c r="M28" s="94">
        <v>36</v>
      </c>
      <c r="N28" s="94">
        <v>45</v>
      </c>
      <c r="O28" s="95">
        <v>-20</v>
      </c>
      <c r="P28" s="94">
        <v>365</v>
      </c>
      <c r="Q28" s="94">
        <v>524</v>
      </c>
      <c r="R28" s="95">
        <v>-30.3</v>
      </c>
    </row>
    <row r="29" spans="3:18" s="106" customFormat="1" ht="15" customHeight="1">
      <c r="C29" s="478" t="s">
        <v>179</v>
      </c>
      <c r="D29" s="478"/>
      <c r="E29" s="478"/>
      <c r="F29" s="107" t="s">
        <v>45</v>
      </c>
      <c r="G29" s="101">
        <v>2</v>
      </c>
      <c r="H29" s="102">
        <v>1</v>
      </c>
      <c r="I29" s="103" t="s">
        <v>414</v>
      </c>
      <c r="J29" s="102">
        <v>11</v>
      </c>
      <c r="K29" s="102">
        <v>12</v>
      </c>
      <c r="L29" s="103">
        <v>-8.3</v>
      </c>
      <c r="M29" s="102">
        <v>2</v>
      </c>
      <c r="N29" s="102">
        <v>5</v>
      </c>
      <c r="O29" s="103" t="s">
        <v>414</v>
      </c>
      <c r="P29" s="102">
        <v>35</v>
      </c>
      <c r="Q29" s="102">
        <v>46</v>
      </c>
      <c r="R29" s="103">
        <v>-23.9</v>
      </c>
    </row>
    <row r="30" spans="2:18" ht="9" customHeight="1">
      <c r="B30" s="474" t="s">
        <v>326</v>
      </c>
      <c r="C30" s="474"/>
      <c r="D30" s="474"/>
      <c r="E30" s="474"/>
      <c r="F30" s="217" t="s">
        <v>45</v>
      </c>
      <c r="G30" s="232" t="s">
        <v>45</v>
      </c>
      <c r="H30" s="233" t="s">
        <v>45</v>
      </c>
      <c r="I30" s="84" t="s">
        <v>45</v>
      </c>
      <c r="J30" s="233" t="s">
        <v>45</v>
      </c>
      <c r="K30" s="233" t="s">
        <v>45</v>
      </c>
      <c r="L30" s="84" t="s">
        <v>45</v>
      </c>
      <c r="M30" s="233" t="s">
        <v>45</v>
      </c>
      <c r="N30" s="233" t="s">
        <v>45</v>
      </c>
      <c r="O30" s="84" t="s">
        <v>45</v>
      </c>
      <c r="P30" s="233" t="s">
        <v>45</v>
      </c>
      <c r="Q30" s="233" t="s">
        <v>45</v>
      </c>
      <c r="R30" s="84" t="s">
        <v>45</v>
      </c>
    </row>
    <row r="31" spans="3:18" ht="9" customHeight="1">
      <c r="C31" s="474" t="s">
        <v>336</v>
      </c>
      <c r="D31" s="474"/>
      <c r="E31" s="474"/>
      <c r="F31" s="217" t="s">
        <v>45</v>
      </c>
      <c r="G31" s="223" t="s">
        <v>45</v>
      </c>
      <c r="H31" s="224" t="s">
        <v>45</v>
      </c>
      <c r="I31" s="84" t="s">
        <v>45</v>
      </c>
      <c r="J31" s="224" t="s">
        <v>45</v>
      </c>
      <c r="K31" s="224" t="s">
        <v>45</v>
      </c>
      <c r="L31" s="84" t="s">
        <v>45</v>
      </c>
      <c r="M31" s="224" t="s">
        <v>45</v>
      </c>
      <c r="N31" s="224" t="s">
        <v>45</v>
      </c>
      <c r="O31" s="84" t="s">
        <v>45</v>
      </c>
      <c r="P31" s="224" t="s">
        <v>45</v>
      </c>
      <c r="Q31" s="224" t="s">
        <v>45</v>
      </c>
      <c r="R31" s="84" t="s">
        <v>45</v>
      </c>
    </row>
    <row r="32" spans="3:18" ht="9" customHeight="1">
      <c r="C32" s="475" t="s">
        <v>369</v>
      </c>
      <c r="D32" s="475"/>
      <c r="E32" s="475"/>
      <c r="F32" s="217"/>
      <c r="G32" s="223">
        <v>1</v>
      </c>
      <c r="H32" s="224" t="s">
        <v>411</v>
      </c>
      <c r="I32" s="84" t="s">
        <v>414</v>
      </c>
      <c r="J32" s="224">
        <v>1</v>
      </c>
      <c r="K32" s="224" t="s">
        <v>411</v>
      </c>
      <c r="L32" s="84" t="s">
        <v>414</v>
      </c>
      <c r="M32" s="224">
        <v>1</v>
      </c>
      <c r="N32" s="224">
        <v>1</v>
      </c>
      <c r="O32" s="84" t="s">
        <v>411</v>
      </c>
      <c r="P32" s="224">
        <v>15</v>
      </c>
      <c r="Q32" s="224">
        <v>14</v>
      </c>
      <c r="R32" s="84">
        <v>7.1</v>
      </c>
    </row>
    <row r="33" spans="3:18" ht="9" customHeight="1">
      <c r="C33" s="238" t="s">
        <v>199</v>
      </c>
      <c r="D33" s="238"/>
      <c r="E33" s="237" t="s">
        <v>62</v>
      </c>
      <c r="F33" s="217" t="s">
        <v>45</v>
      </c>
      <c r="G33" s="223">
        <v>1</v>
      </c>
      <c r="H33" s="224" t="s">
        <v>411</v>
      </c>
      <c r="I33" s="84" t="s">
        <v>414</v>
      </c>
      <c r="J33" s="224">
        <v>1</v>
      </c>
      <c r="K33" s="224" t="s">
        <v>411</v>
      </c>
      <c r="L33" s="84" t="s">
        <v>414</v>
      </c>
      <c r="M33" s="224">
        <v>1</v>
      </c>
      <c r="N33" s="224">
        <v>1</v>
      </c>
      <c r="O33" s="84" t="s">
        <v>411</v>
      </c>
      <c r="P33" s="224">
        <v>14</v>
      </c>
      <c r="Q33" s="224">
        <v>13</v>
      </c>
      <c r="R33" s="84">
        <v>7.7</v>
      </c>
    </row>
    <row r="34" spans="3:18" s="85" customFormat="1" ht="15" customHeight="1">
      <c r="C34" s="239" t="s">
        <v>200</v>
      </c>
      <c r="D34" s="239"/>
      <c r="E34" s="245" t="s">
        <v>179</v>
      </c>
      <c r="F34" s="240" t="s">
        <v>45</v>
      </c>
      <c r="G34" s="121" t="s">
        <v>411</v>
      </c>
      <c r="H34" s="122" t="s">
        <v>411</v>
      </c>
      <c r="I34" s="86" t="s">
        <v>411</v>
      </c>
      <c r="J34" s="122" t="s">
        <v>411</v>
      </c>
      <c r="K34" s="122" t="s">
        <v>411</v>
      </c>
      <c r="L34" s="86" t="s">
        <v>411</v>
      </c>
      <c r="M34" s="122" t="s">
        <v>411</v>
      </c>
      <c r="N34" s="122" t="s">
        <v>411</v>
      </c>
      <c r="O34" s="86" t="s">
        <v>411</v>
      </c>
      <c r="P34" s="122">
        <v>1</v>
      </c>
      <c r="Q34" s="122">
        <v>1</v>
      </c>
      <c r="R34" s="86" t="s">
        <v>411</v>
      </c>
    </row>
    <row r="35" spans="3:18" ht="9" customHeight="1">
      <c r="C35" s="509" t="s">
        <v>198</v>
      </c>
      <c r="D35" s="509"/>
      <c r="E35" s="509"/>
      <c r="F35" s="217" t="s">
        <v>45</v>
      </c>
      <c r="G35" s="223">
        <v>1</v>
      </c>
      <c r="H35" s="224" t="s">
        <v>411</v>
      </c>
      <c r="I35" s="84" t="s">
        <v>414</v>
      </c>
      <c r="J35" s="224">
        <v>2</v>
      </c>
      <c r="K35" s="224">
        <v>2</v>
      </c>
      <c r="L35" s="84" t="s">
        <v>411</v>
      </c>
      <c r="M35" s="224">
        <v>6</v>
      </c>
      <c r="N35" s="224">
        <v>2</v>
      </c>
      <c r="O35" s="84" t="s">
        <v>414</v>
      </c>
      <c r="P35" s="224">
        <v>55</v>
      </c>
      <c r="Q35" s="224">
        <v>100</v>
      </c>
      <c r="R35" s="84">
        <v>-45</v>
      </c>
    </row>
    <row r="36" spans="3:18" ht="9" customHeight="1">
      <c r="C36" s="238" t="s">
        <v>199</v>
      </c>
      <c r="D36" s="238"/>
      <c r="E36" s="237" t="s">
        <v>62</v>
      </c>
      <c r="F36" s="217" t="s">
        <v>45</v>
      </c>
      <c r="G36" s="223">
        <v>1</v>
      </c>
      <c r="H36" s="224" t="s">
        <v>411</v>
      </c>
      <c r="I36" s="84" t="s">
        <v>414</v>
      </c>
      <c r="J36" s="224">
        <v>2</v>
      </c>
      <c r="K36" s="224">
        <v>1</v>
      </c>
      <c r="L36" s="84" t="s">
        <v>414</v>
      </c>
      <c r="M36" s="224">
        <v>6</v>
      </c>
      <c r="N36" s="224">
        <v>1</v>
      </c>
      <c r="O36" s="84" t="s">
        <v>414</v>
      </c>
      <c r="P36" s="224">
        <v>53</v>
      </c>
      <c r="Q36" s="224">
        <v>97</v>
      </c>
      <c r="R36" s="84">
        <v>-45.4</v>
      </c>
    </row>
    <row r="37" spans="3:18" s="85" customFormat="1" ht="15" customHeight="1">
      <c r="C37" s="239" t="s">
        <v>200</v>
      </c>
      <c r="D37" s="239"/>
      <c r="E37" s="245" t="s">
        <v>179</v>
      </c>
      <c r="F37" s="240" t="s">
        <v>45</v>
      </c>
      <c r="G37" s="121" t="s">
        <v>411</v>
      </c>
      <c r="H37" s="122" t="s">
        <v>411</v>
      </c>
      <c r="I37" s="86" t="s">
        <v>411</v>
      </c>
      <c r="J37" s="122" t="s">
        <v>411</v>
      </c>
      <c r="K37" s="122">
        <v>1</v>
      </c>
      <c r="L37" s="86" t="s">
        <v>414</v>
      </c>
      <c r="M37" s="122" t="s">
        <v>411</v>
      </c>
      <c r="N37" s="122">
        <v>1</v>
      </c>
      <c r="O37" s="86" t="s">
        <v>414</v>
      </c>
      <c r="P37" s="122">
        <v>2</v>
      </c>
      <c r="Q37" s="122">
        <v>3</v>
      </c>
      <c r="R37" s="86" t="s">
        <v>414</v>
      </c>
    </row>
    <row r="38" spans="3:18" ht="9" customHeight="1">
      <c r="C38" s="475" t="s">
        <v>203</v>
      </c>
      <c r="D38" s="475"/>
      <c r="E38" s="475"/>
      <c r="F38" s="217" t="s">
        <v>45</v>
      </c>
      <c r="G38" s="223">
        <v>1</v>
      </c>
      <c r="H38" s="224">
        <v>3</v>
      </c>
      <c r="I38" s="84" t="s">
        <v>414</v>
      </c>
      <c r="J38" s="224">
        <v>17</v>
      </c>
      <c r="K38" s="224">
        <v>20</v>
      </c>
      <c r="L38" s="84">
        <v>-15</v>
      </c>
      <c r="M38" s="224">
        <v>17</v>
      </c>
      <c r="N38" s="224">
        <v>27</v>
      </c>
      <c r="O38" s="84">
        <v>-37</v>
      </c>
      <c r="P38" s="224">
        <v>170</v>
      </c>
      <c r="Q38" s="224">
        <v>241</v>
      </c>
      <c r="R38" s="84">
        <v>-29.5</v>
      </c>
    </row>
    <row r="39" spans="3:18" ht="9" customHeight="1">
      <c r="C39" s="238" t="s">
        <v>199</v>
      </c>
      <c r="D39" s="238"/>
      <c r="E39" s="222" t="s">
        <v>62</v>
      </c>
      <c r="F39" s="217" t="s">
        <v>45</v>
      </c>
      <c r="G39" s="223" t="s">
        <v>411</v>
      </c>
      <c r="H39" s="224">
        <v>3</v>
      </c>
      <c r="I39" s="84" t="s">
        <v>414</v>
      </c>
      <c r="J39" s="224">
        <v>14</v>
      </c>
      <c r="K39" s="224">
        <v>16</v>
      </c>
      <c r="L39" s="84">
        <v>-12.5</v>
      </c>
      <c r="M39" s="224">
        <v>17</v>
      </c>
      <c r="N39" s="224">
        <v>27</v>
      </c>
      <c r="O39" s="84">
        <v>-37</v>
      </c>
      <c r="P39" s="224">
        <v>159</v>
      </c>
      <c r="Q39" s="224">
        <v>229</v>
      </c>
      <c r="R39" s="84">
        <v>-30.6</v>
      </c>
    </row>
    <row r="40" spans="3:18" s="85" customFormat="1" ht="15" customHeight="1">
      <c r="C40" s="239" t="s">
        <v>204</v>
      </c>
      <c r="D40" s="239"/>
      <c r="E40" s="234" t="s">
        <v>179</v>
      </c>
      <c r="F40" s="240" t="s">
        <v>45</v>
      </c>
      <c r="G40" s="121">
        <v>1</v>
      </c>
      <c r="H40" s="122" t="s">
        <v>411</v>
      </c>
      <c r="I40" s="86" t="s">
        <v>414</v>
      </c>
      <c r="J40" s="122">
        <v>3</v>
      </c>
      <c r="K40" s="122">
        <v>4</v>
      </c>
      <c r="L40" s="86" t="s">
        <v>414</v>
      </c>
      <c r="M40" s="122" t="s">
        <v>411</v>
      </c>
      <c r="N40" s="122" t="s">
        <v>411</v>
      </c>
      <c r="O40" s="86" t="s">
        <v>411</v>
      </c>
      <c r="P40" s="122">
        <v>11</v>
      </c>
      <c r="Q40" s="122">
        <v>12</v>
      </c>
      <c r="R40" s="86">
        <v>-8.3</v>
      </c>
    </row>
    <row r="41" spans="2:18" s="99" customFormat="1" ht="9" customHeight="1">
      <c r="B41" s="473" t="s">
        <v>284</v>
      </c>
      <c r="C41" s="473"/>
      <c r="D41" s="473"/>
      <c r="E41" s="473"/>
      <c r="F41" s="92" t="s">
        <v>45</v>
      </c>
      <c r="G41" s="93" t="s">
        <v>411</v>
      </c>
      <c r="H41" s="94" t="s">
        <v>411</v>
      </c>
      <c r="I41" s="95" t="s">
        <v>411</v>
      </c>
      <c r="J41" s="94" t="s">
        <v>411</v>
      </c>
      <c r="K41" s="94">
        <v>1</v>
      </c>
      <c r="L41" s="95" t="s">
        <v>414</v>
      </c>
      <c r="M41" s="94">
        <v>2</v>
      </c>
      <c r="N41" s="94" t="s">
        <v>411</v>
      </c>
      <c r="O41" s="95" t="s">
        <v>414</v>
      </c>
      <c r="P41" s="94">
        <v>8</v>
      </c>
      <c r="Q41" s="94">
        <v>8</v>
      </c>
      <c r="R41" s="95" t="s">
        <v>411</v>
      </c>
    </row>
    <row r="42" spans="3:18" s="99" customFormat="1" ht="9" customHeight="1">
      <c r="C42" s="473" t="s">
        <v>62</v>
      </c>
      <c r="D42" s="473"/>
      <c r="E42" s="473"/>
      <c r="F42" s="92" t="s">
        <v>45</v>
      </c>
      <c r="G42" s="93" t="s">
        <v>411</v>
      </c>
      <c r="H42" s="94" t="s">
        <v>411</v>
      </c>
      <c r="I42" s="95" t="s">
        <v>411</v>
      </c>
      <c r="J42" s="94" t="s">
        <v>411</v>
      </c>
      <c r="K42" s="94" t="s">
        <v>411</v>
      </c>
      <c r="L42" s="95" t="s">
        <v>411</v>
      </c>
      <c r="M42" s="94">
        <v>2</v>
      </c>
      <c r="N42" s="94" t="s">
        <v>411</v>
      </c>
      <c r="O42" s="95" t="s">
        <v>414</v>
      </c>
      <c r="P42" s="94">
        <v>8</v>
      </c>
      <c r="Q42" s="94">
        <v>4</v>
      </c>
      <c r="R42" s="95" t="s">
        <v>414</v>
      </c>
    </row>
    <row r="43" spans="3:18" s="106" customFormat="1" ht="27.6" customHeight="1">
      <c r="C43" s="478" t="s">
        <v>179</v>
      </c>
      <c r="D43" s="478"/>
      <c r="E43" s="478"/>
      <c r="F43" s="107" t="s">
        <v>45</v>
      </c>
      <c r="G43" s="101" t="s">
        <v>411</v>
      </c>
      <c r="H43" s="102" t="s">
        <v>411</v>
      </c>
      <c r="I43" s="103" t="s">
        <v>411</v>
      </c>
      <c r="J43" s="102" t="s">
        <v>411</v>
      </c>
      <c r="K43" s="102">
        <v>1</v>
      </c>
      <c r="L43" s="103" t="s">
        <v>414</v>
      </c>
      <c r="M43" s="102" t="s">
        <v>411</v>
      </c>
      <c r="N43" s="102" t="s">
        <v>411</v>
      </c>
      <c r="O43" s="103" t="s">
        <v>411</v>
      </c>
      <c r="P43" s="102" t="s">
        <v>411</v>
      </c>
      <c r="Q43" s="102">
        <v>4</v>
      </c>
      <c r="R43" s="103" t="s">
        <v>414</v>
      </c>
    </row>
    <row r="44" spans="2:18" s="99" customFormat="1" ht="9" customHeight="1">
      <c r="B44" s="473" t="s">
        <v>183</v>
      </c>
      <c r="C44" s="473"/>
      <c r="D44" s="473"/>
      <c r="E44" s="473"/>
      <c r="F44" s="92" t="s">
        <v>45</v>
      </c>
      <c r="G44" s="93">
        <v>36</v>
      </c>
      <c r="H44" s="94">
        <v>67</v>
      </c>
      <c r="I44" s="95">
        <v>-46.3</v>
      </c>
      <c r="J44" s="94">
        <v>318</v>
      </c>
      <c r="K44" s="94">
        <v>369</v>
      </c>
      <c r="L44" s="95">
        <v>-13.8</v>
      </c>
      <c r="M44" s="94">
        <v>998</v>
      </c>
      <c r="N44" s="94">
        <v>1159</v>
      </c>
      <c r="O44" s="95">
        <v>-13.9</v>
      </c>
      <c r="P44" s="94">
        <v>6813</v>
      </c>
      <c r="Q44" s="94">
        <v>7693</v>
      </c>
      <c r="R44" s="95">
        <v>-11.4</v>
      </c>
    </row>
    <row r="45" spans="3:18" s="99" customFormat="1" ht="9" customHeight="1">
      <c r="C45" s="473" t="s">
        <v>62</v>
      </c>
      <c r="D45" s="473"/>
      <c r="E45" s="473"/>
      <c r="F45" s="92" t="s">
        <v>45</v>
      </c>
      <c r="G45" s="93">
        <v>6</v>
      </c>
      <c r="H45" s="94">
        <v>14</v>
      </c>
      <c r="I45" s="95" t="s">
        <v>414</v>
      </c>
      <c r="J45" s="94">
        <v>80</v>
      </c>
      <c r="K45" s="94">
        <v>95</v>
      </c>
      <c r="L45" s="95">
        <v>-15.8</v>
      </c>
      <c r="M45" s="94">
        <v>483</v>
      </c>
      <c r="N45" s="94">
        <v>491</v>
      </c>
      <c r="O45" s="95">
        <v>-1.6</v>
      </c>
      <c r="P45" s="94">
        <v>3414</v>
      </c>
      <c r="Q45" s="94">
        <v>3566</v>
      </c>
      <c r="R45" s="95">
        <v>-4.3</v>
      </c>
    </row>
    <row r="46" spans="3:18" s="85" customFormat="1" ht="19.9" customHeight="1">
      <c r="C46" s="478" t="s">
        <v>179</v>
      </c>
      <c r="D46" s="478"/>
      <c r="E46" s="478"/>
      <c r="F46" s="240" t="s">
        <v>45</v>
      </c>
      <c r="G46" s="101">
        <v>30</v>
      </c>
      <c r="H46" s="102">
        <v>53</v>
      </c>
      <c r="I46" s="103">
        <v>-43.4</v>
      </c>
      <c r="J46" s="102">
        <v>238</v>
      </c>
      <c r="K46" s="102">
        <v>274</v>
      </c>
      <c r="L46" s="103">
        <v>-13.1</v>
      </c>
      <c r="M46" s="102">
        <v>515</v>
      </c>
      <c r="N46" s="102">
        <v>668</v>
      </c>
      <c r="O46" s="103">
        <v>-22.9</v>
      </c>
      <c r="P46" s="102">
        <v>3399</v>
      </c>
      <c r="Q46" s="102">
        <v>4127</v>
      </c>
      <c r="R46" s="103">
        <v>-17.6</v>
      </c>
    </row>
    <row r="47" spans="2:18" ht="9" customHeight="1">
      <c r="B47" s="474" t="s">
        <v>197</v>
      </c>
      <c r="C47" s="474"/>
      <c r="D47" s="474"/>
      <c r="E47" s="474"/>
      <c r="F47" s="217" t="s">
        <v>45</v>
      </c>
      <c r="G47" s="232" t="s">
        <v>45</v>
      </c>
      <c r="H47" s="233" t="s">
        <v>45</v>
      </c>
      <c r="I47" s="84" t="s">
        <v>45</v>
      </c>
      <c r="J47" s="233" t="s">
        <v>45</v>
      </c>
      <c r="K47" s="233" t="s">
        <v>45</v>
      </c>
      <c r="L47" s="84" t="s">
        <v>45</v>
      </c>
      <c r="M47" s="233" t="s">
        <v>45</v>
      </c>
      <c r="N47" s="233" t="s">
        <v>45</v>
      </c>
      <c r="O47" s="84" t="s">
        <v>45</v>
      </c>
      <c r="P47" s="233" t="s">
        <v>45</v>
      </c>
      <c r="Q47" s="233" t="s">
        <v>45</v>
      </c>
      <c r="R47" s="84" t="s">
        <v>45</v>
      </c>
    </row>
    <row r="48" spans="3:18" ht="9" customHeight="1">
      <c r="C48" s="475" t="s">
        <v>198</v>
      </c>
      <c r="D48" s="475"/>
      <c r="E48" s="475"/>
      <c r="F48" s="217" t="s">
        <v>45</v>
      </c>
      <c r="G48" s="223">
        <v>1</v>
      </c>
      <c r="H48" s="224">
        <v>3</v>
      </c>
      <c r="I48" s="84" t="s">
        <v>414</v>
      </c>
      <c r="J48" s="224">
        <v>9</v>
      </c>
      <c r="K48" s="224">
        <v>11</v>
      </c>
      <c r="L48" s="84" t="s">
        <v>414</v>
      </c>
      <c r="M48" s="224">
        <v>37</v>
      </c>
      <c r="N48" s="224">
        <v>38</v>
      </c>
      <c r="O48" s="84">
        <v>-2.6</v>
      </c>
      <c r="P48" s="224">
        <v>326</v>
      </c>
      <c r="Q48" s="224">
        <v>354</v>
      </c>
      <c r="R48" s="84">
        <v>-7.9</v>
      </c>
    </row>
    <row r="49" spans="3:18" ht="9" customHeight="1">
      <c r="C49" s="238" t="s">
        <v>199</v>
      </c>
      <c r="D49" s="238"/>
      <c r="E49" s="237" t="s">
        <v>62</v>
      </c>
      <c r="F49" s="217" t="s">
        <v>45</v>
      </c>
      <c r="G49" s="223">
        <v>1</v>
      </c>
      <c r="H49" s="224" t="s">
        <v>411</v>
      </c>
      <c r="I49" s="84" t="s">
        <v>414</v>
      </c>
      <c r="J49" s="224">
        <v>3</v>
      </c>
      <c r="K49" s="224">
        <v>3</v>
      </c>
      <c r="L49" s="84" t="s">
        <v>411</v>
      </c>
      <c r="M49" s="224">
        <v>18</v>
      </c>
      <c r="N49" s="224">
        <v>16</v>
      </c>
      <c r="O49" s="84">
        <v>12.5</v>
      </c>
      <c r="P49" s="224">
        <v>209</v>
      </c>
      <c r="Q49" s="224">
        <v>249</v>
      </c>
      <c r="R49" s="84">
        <v>-16.1</v>
      </c>
    </row>
    <row r="50" spans="3:18" s="85" customFormat="1" ht="15" customHeight="1">
      <c r="C50" s="239" t="s">
        <v>206</v>
      </c>
      <c r="D50" s="239"/>
      <c r="E50" s="234" t="s">
        <v>179</v>
      </c>
      <c r="F50" s="240" t="s">
        <v>45</v>
      </c>
      <c r="G50" s="121" t="s">
        <v>411</v>
      </c>
      <c r="H50" s="122">
        <v>3</v>
      </c>
      <c r="I50" s="86" t="s">
        <v>414</v>
      </c>
      <c r="J50" s="122">
        <v>6</v>
      </c>
      <c r="K50" s="122">
        <v>8</v>
      </c>
      <c r="L50" s="86" t="s">
        <v>414</v>
      </c>
      <c r="M50" s="122">
        <v>19</v>
      </c>
      <c r="N50" s="122">
        <v>22</v>
      </c>
      <c r="O50" s="86">
        <v>-13.6</v>
      </c>
      <c r="P50" s="122">
        <v>117</v>
      </c>
      <c r="Q50" s="122">
        <v>105</v>
      </c>
      <c r="R50" s="86">
        <v>11.4</v>
      </c>
    </row>
    <row r="51" spans="3:18" ht="9" customHeight="1">
      <c r="C51" s="509" t="s">
        <v>203</v>
      </c>
      <c r="D51" s="509"/>
      <c r="E51" s="509"/>
      <c r="F51" s="217" t="s">
        <v>45</v>
      </c>
      <c r="G51" s="223">
        <v>10</v>
      </c>
      <c r="H51" s="224">
        <v>20</v>
      </c>
      <c r="I51" s="84">
        <v>-50</v>
      </c>
      <c r="J51" s="224">
        <v>97</v>
      </c>
      <c r="K51" s="224">
        <v>124</v>
      </c>
      <c r="L51" s="84">
        <v>-21.8</v>
      </c>
      <c r="M51" s="224">
        <v>230</v>
      </c>
      <c r="N51" s="224">
        <v>269</v>
      </c>
      <c r="O51" s="84">
        <v>-14.5</v>
      </c>
      <c r="P51" s="224">
        <v>1563</v>
      </c>
      <c r="Q51" s="224">
        <v>1714</v>
      </c>
      <c r="R51" s="84">
        <v>-8.8</v>
      </c>
    </row>
    <row r="52" spans="3:18" ht="9" customHeight="1">
      <c r="C52" s="238" t="s">
        <v>199</v>
      </c>
      <c r="D52" s="238"/>
      <c r="E52" s="222" t="s">
        <v>62</v>
      </c>
      <c r="F52" s="217" t="s">
        <v>45</v>
      </c>
      <c r="G52" s="223">
        <v>2</v>
      </c>
      <c r="H52" s="224">
        <v>4</v>
      </c>
      <c r="I52" s="84" t="s">
        <v>414</v>
      </c>
      <c r="J52" s="224">
        <v>46</v>
      </c>
      <c r="K52" s="224">
        <v>45</v>
      </c>
      <c r="L52" s="84">
        <v>2.2</v>
      </c>
      <c r="M52" s="224">
        <v>135</v>
      </c>
      <c r="N52" s="224">
        <v>147</v>
      </c>
      <c r="O52" s="84">
        <v>-8.2</v>
      </c>
      <c r="P52" s="224">
        <v>973</v>
      </c>
      <c r="Q52" s="224">
        <v>1035</v>
      </c>
      <c r="R52" s="84">
        <v>-6</v>
      </c>
    </row>
    <row r="53" spans="3:18" s="85" customFormat="1" ht="9" customHeight="1">
      <c r="C53" s="239" t="s">
        <v>204</v>
      </c>
      <c r="D53" s="239"/>
      <c r="E53" s="234" t="s">
        <v>179</v>
      </c>
      <c r="F53" s="240" t="s">
        <v>45</v>
      </c>
      <c r="G53" s="121">
        <v>8</v>
      </c>
      <c r="H53" s="122">
        <v>16</v>
      </c>
      <c r="I53" s="86" t="s">
        <v>414</v>
      </c>
      <c r="J53" s="122">
        <v>51</v>
      </c>
      <c r="K53" s="122">
        <v>79</v>
      </c>
      <c r="L53" s="86">
        <v>-35.4</v>
      </c>
      <c r="M53" s="122">
        <v>95</v>
      </c>
      <c r="N53" s="122">
        <v>122</v>
      </c>
      <c r="O53" s="86">
        <v>-22.1</v>
      </c>
      <c r="P53" s="122">
        <v>590</v>
      </c>
      <c r="Q53" s="122">
        <v>679</v>
      </c>
      <c r="R53" s="86">
        <v>-13.1</v>
      </c>
    </row>
    <row r="54" spans="7:18" ht="12.75">
      <c r="G54" s="110"/>
      <c r="H54" s="110"/>
      <c r="I54" s="246"/>
      <c r="J54" s="110"/>
      <c r="K54" s="110"/>
      <c r="L54" s="110"/>
      <c r="M54" s="110"/>
      <c r="N54" s="110"/>
      <c r="O54" s="110"/>
      <c r="P54" s="110"/>
      <c r="Q54" s="110"/>
      <c r="R54" s="246"/>
    </row>
  </sheetData>
  <mergeCells count="52">
    <mergeCell ref="C46:E46"/>
    <mergeCell ref="B47:E47"/>
    <mergeCell ref="C48:E48"/>
    <mergeCell ref="C51:E51"/>
    <mergeCell ref="C38:E38"/>
    <mergeCell ref="B41:E41"/>
    <mergeCell ref="C42:E42"/>
    <mergeCell ref="C43:E43"/>
    <mergeCell ref="C24:E24"/>
    <mergeCell ref="B44:E44"/>
    <mergeCell ref="C45:E45"/>
    <mergeCell ref="B27:E27"/>
    <mergeCell ref="C28:E28"/>
    <mergeCell ref="C29:E29"/>
    <mergeCell ref="C35:E35"/>
    <mergeCell ref="B30:E30"/>
    <mergeCell ref="C31:E31"/>
    <mergeCell ref="C32:E32"/>
    <mergeCell ref="D25:E25"/>
    <mergeCell ref="D26:E26"/>
    <mergeCell ref="C21:E21"/>
    <mergeCell ref="C18:E18"/>
    <mergeCell ref="D15:E15"/>
    <mergeCell ref="D16:E16"/>
    <mergeCell ref="C17:E17"/>
    <mergeCell ref="C14:E14"/>
    <mergeCell ref="R6:R9"/>
    <mergeCell ref="G8:G9"/>
    <mergeCell ref="H8:H9"/>
    <mergeCell ref="J8:J9"/>
    <mergeCell ref="K8:K9"/>
    <mergeCell ref="M8:M9"/>
    <mergeCell ref="N8:N9"/>
    <mergeCell ref="P8:P9"/>
    <mergeCell ref="Q8:Q9"/>
    <mergeCell ref="G10:H10"/>
    <mergeCell ref="J10:K10"/>
    <mergeCell ref="M10:N10"/>
    <mergeCell ref="P10:Q10"/>
    <mergeCell ref="B12:E12"/>
    <mergeCell ref="O6:O9"/>
    <mergeCell ref="B1:R1"/>
    <mergeCell ref="B3:R3"/>
    <mergeCell ref="B5:F10"/>
    <mergeCell ref="G5:L5"/>
    <mergeCell ref="M5:R5"/>
    <mergeCell ref="G6:H7"/>
    <mergeCell ref="I6:I9"/>
    <mergeCell ref="J6:K7"/>
    <mergeCell ref="L6:L9"/>
    <mergeCell ref="M6:N7"/>
    <mergeCell ref="P6:Q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workbookViewId="0" topLeftCell="A1">
      <selection activeCell="W1" sqref="W1"/>
    </sheetView>
  </sheetViews>
  <sheetFormatPr defaultColWidth="9.140625" defaultRowHeight="12.75"/>
  <cols>
    <col min="1" max="12" width="6.28125" style="70" customWidth="1"/>
    <col min="13" max="13" width="0.85546875" style="70" customWidth="1"/>
    <col min="14" max="14" width="0.42578125" style="70" customWidth="1"/>
    <col min="15" max="15" width="2.57421875" style="111" customWidth="1"/>
    <col min="16" max="16" width="0.42578125" style="111" hidden="1" customWidth="1"/>
    <col min="17" max="17" width="11.8515625" style="111" customWidth="1"/>
    <col min="18" max="18" width="1.57421875" style="111" customWidth="1"/>
    <col min="19" max="19" width="0.71875" style="111" customWidth="1"/>
    <col min="20" max="20" width="1.28515625" style="111" customWidth="1"/>
    <col min="21" max="21" width="2.7109375" style="70" customWidth="1"/>
    <col min="22" max="22" width="1.7109375" style="70" customWidth="1"/>
    <col min="23" max="16384" width="9.140625" style="70" customWidth="1"/>
  </cols>
  <sheetData>
    <row r="1" spans="1:22" ht="9.75" customHeight="1">
      <c r="A1" s="503"/>
      <c r="B1" s="503"/>
      <c r="C1" s="503"/>
      <c r="D1" s="503"/>
      <c r="E1" s="503"/>
      <c r="F1" s="503"/>
      <c r="G1" s="503"/>
      <c r="H1" s="503"/>
      <c r="I1" s="503"/>
      <c r="J1" s="503"/>
      <c r="K1" s="503"/>
      <c r="L1" s="503"/>
      <c r="M1" s="503"/>
      <c r="N1" s="503"/>
      <c r="O1" s="503"/>
      <c r="P1" s="503"/>
      <c r="Q1" s="503"/>
      <c r="R1" s="503"/>
      <c r="S1" s="503"/>
      <c r="T1" s="503"/>
      <c r="U1" s="503"/>
      <c r="V1" s="255"/>
    </row>
    <row r="2" spans="1:20" ht="6" customHeight="1">
      <c r="A2" s="216"/>
      <c r="B2" s="216"/>
      <c r="C2" s="216"/>
      <c r="D2" s="216"/>
      <c r="E2" s="216"/>
      <c r="F2" s="216"/>
      <c r="G2" s="216"/>
      <c r="H2" s="216"/>
      <c r="I2" s="216"/>
      <c r="J2" s="216"/>
      <c r="K2" s="216"/>
      <c r="L2" s="216"/>
      <c r="M2" s="217"/>
      <c r="N2" s="217"/>
      <c r="O2" s="217"/>
      <c r="P2" s="217"/>
      <c r="Q2" s="217"/>
      <c r="R2" s="217"/>
      <c r="S2" s="217"/>
      <c r="T2" s="217"/>
    </row>
    <row r="3" spans="1:22" ht="12" customHeight="1">
      <c r="A3" s="504" t="s">
        <v>184</v>
      </c>
      <c r="B3" s="504"/>
      <c r="C3" s="504"/>
      <c r="D3" s="504"/>
      <c r="E3" s="504"/>
      <c r="F3" s="504"/>
      <c r="G3" s="504"/>
      <c r="H3" s="504"/>
      <c r="I3" s="504"/>
      <c r="J3" s="504"/>
      <c r="K3" s="504"/>
      <c r="L3" s="504"/>
      <c r="M3" s="504"/>
      <c r="N3" s="504"/>
      <c r="O3" s="504"/>
      <c r="P3" s="504"/>
      <c r="Q3" s="504"/>
      <c r="R3" s="504"/>
      <c r="S3" s="504"/>
      <c r="T3" s="504"/>
      <c r="U3" s="504"/>
      <c r="V3" s="504"/>
    </row>
    <row r="4" spans="1:20" ht="8.1" customHeight="1">
      <c r="A4" s="216"/>
      <c r="B4" s="216"/>
      <c r="C4" s="216"/>
      <c r="D4" s="216"/>
      <c r="E4" s="216"/>
      <c r="F4" s="216"/>
      <c r="G4" s="216"/>
      <c r="H4" s="216"/>
      <c r="I4" s="216"/>
      <c r="J4" s="216"/>
      <c r="K4" s="216"/>
      <c r="L4" s="216"/>
      <c r="M4" s="217"/>
      <c r="N4" s="217"/>
      <c r="O4" s="217"/>
      <c r="P4" s="217"/>
      <c r="Q4" s="217"/>
      <c r="R4" s="217"/>
      <c r="S4" s="217"/>
      <c r="T4" s="217"/>
    </row>
    <row r="5" spans="1:22" ht="11.45" customHeight="1">
      <c r="A5" s="464" t="s">
        <v>7</v>
      </c>
      <c r="B5" s="464"/>
      <c r="C5" s="464"/>
      <c r="D5" s="464"/>
      <c r="E5" s="464"/>
      <c r="F5" s="463"/>
      <c r="G5" s="494" t="s">
        <v>5</v>
      </c>
      <c r="H5" s="464"/>
      <c r="I5" s="464"/>
      <c r="J5" s="464"/>
      <c r="K5" s="464"/>
      <c r="L5" s="464"/>
      <c r="M5" s="506"/>
      <c r="N5" s="218"/>
      <c r="O5" s="495" t="s">
        <v>186</v>
      </c>
      <c r="P5" s="495"/>
      <c r="Q5" s="495"/>
      <c r="R5" s="495"/>
      <c r="S5" s="495"/>
      <c r="T5" s="495"/>
      <c r="U5" s="495"/>
      <c r="V5" s="495"/>
    </row>
    <row r="6" spans="1:22" ht="10.5" customHeight="1">
      <c r="A6" s="499" t="s">
        <v>46</v>
      </c>
      <c r="B6" s="465"/>
      <c r="C6" s="468" t="s">
        <v>187</v>
      </c>
      <c r="D6" s="461" t="s">
        <v>409</v>
      </c>
      <c r="E6" s="465"/>
      <c r="F6" s="468" t="s">
        <v>187</v>
      </c>
      <c r="G6" s="461" t="s">
        <v>46</v>
      </c>
      <c r="H6" s="465"/>
      <c r="I6" s="468" t="s">
        <v>187</v>
      </c>
      <c r="J6" s="461" t="s">
        <v>409</v>
      </c>
      <c r="K6" s="465"/>
      <c r="L6" s="461" t="s">
        <v>187</v>
      </c>
      <c r="M6" s="74"/>
      <c r="N6" s="75"/>
      <c r="O6" s="492"/>
      <c r="P6" s="492"/>
      <c r="Q6" s="492"/>
      <c r="R6" s="492"/>
      <c r="S6" s="492"/>
      <c r="T6" s="492"/>
      <c r="U6" s="492"/>
      <c r="V6" s="492"/>
    </row>
    <row r="7" spans="1:22" ht="10.5" customHeight="1">
      <c r="A7" s="505"/>
      <c r="B7" s="467"/>
      <c r="C7" s="469"/>
      <c r="D7" s="466"/>
      <c r="E7" s="467"/>
      <c r="F7" s="469"/>
      <c r="G7" s="466"/>
      <c r="H7" s="467"/>
      <c r="I7" s="469"/>
      <c r="J7" s="466"/>
      <c r="K7" s="467"/>
      <c r="L7" s="471"/>
      <c r="M7" s="76"/>
      <c r="N7" s="75"/>
      <c r="O7" s="492"/>
      <c r="P7" s="492"/>
      <c r="Q7" s="492"/>
      <c r="R7" s="492"/>
      <c r="S7" s="492"/>
      <c r="T7" s="492"/>
      <c r="U7" s="492"/>
      <c r="V7" s="492"/>
    </row>
    <row r="8" spans="1:22" ht="10.5" customHeight="1">
      <c r="A8" s="465" t="s">
        <v>407</v>
      </c>
      <c r="B8" s="468">
        <v>2019</v>
      </c>
      <c r="C8" s="469"/>
      <c r="D8" s="468" t="s">
        <v>407</v>
      </c>
      <c r="E8" s="468">
        <v>2019</v>
      </c>
      <c r="F8" s="469"/>
      <c r="G8" s="468" t="s">
        <v>407</v>
      </c>
      <c r="H8" s="468">
        <v>2019</v>
      </c>
      <c r="I8" s="469"/>
      <c r="J8" s="468" t="s">
        <v>407</v>
      </c>
      <c r="K8" s="468">
        <v>2019</v>
      </c>
      <c r="L8" s="471"/>
      <c r="M8" s="76"/>
      <c r="N8" s="75"/>
      <c r="O8" s="492"/>
      <c r="P8" s="492"/>
      <c r="Q8" s="492"/>
      <c r="R8" s="492"/>
      <c r="S8" s="492"/>
      <c r="T8" s="492"/>
      <c r="U8" s="492"/>
      <c r="V8" s="492"/>
    </row>
    <row r="9" spans="1:22" ht="10.5" customHeight="1">
      <c r="A9" s="467"/>
      <c r="B9" s="470"/>
      <c r="C9" s="470"/>
      <c r="D9" s="470"/>
      <c r="E9" s="470"/>
      <c r="F9" s="470"/>
      <c r="G9" s="470"/>
      <c r="H9" s="470"/>
      <c r="I9" s="470"/>
      <c r="J9" s="470"/>
      <c r="K9" s="470"/>
      <c r="L9" s="466"/>
      <c r="M9" s="77"/>
      <c r="N9" s="75"/>
      <c r="O9" s="492"/>
      <c r="P9" s="492"/>
      <c r="Q9" s="492"/>
      <c r="R9" s="492"/>
      <c r="S9" s="492"/>
      <c r="T9" s="492"/>
      <c r="U9" s="492"/>
      <c r="V9" s="492"/>
    </row>
    <row r="10" spans="1:22" ht="10.5" customHeight="1">
      <c r="A10" s="464" t="s">
        <v>0</v>
      </c>
      <c r="B10" s="463"/>
      <c r="C10" s="215" t="s">
        <v>1</v>
      </c>
      <c r="D10" s="494" t="s">
        <v>0</v>
      </c>
      <c r="E10" s="463"/>
      <c r="F10" s="215" t="s">
        <v>1</v>
      </c>
      <c r="G10" s="494" t="s">
        <v>0</v>
      </c>
      <c r="H10" s="463"/>
      <c r="I10" s="215" t="s">
        <v>1</v>
      </c>
      <c r="J10" s="494" t="s">
        <v>0</v>
      </c>
      <c r="K10" s="463"/>
      <c r="L10" s="214" t="s">
        <v>1</v>
      </c>
      <c r="M10" s="78"/>
      <c r="N10" s="79"/>
      <c r="O10" s="496"/>
      <c r="P10" s="496"/>
      <c r="Q10" s="496"/>
      <c r="R10" s="496"/>
      <c r="S10" s="496"/>
      <c r="T10" s="496"/>
      <c r="U10" s="496"/>
      <c r="V10" s="496"/>
    </row>
    <row r="11" spans="1:22" ht="9" customHeight="1">
      <c r="A11" s="219" t="s">
        <v>45</v>
      </c>
      <c r="B11" s="219" t="s">
        <v>45</v>
      </c>
      <c r="C11" s="219" t="s">
        <v>45</v>
      </c>
      <c r="D11" s="219" t="s">
        <v>45</v>
      </c>
      <c r="E11" s="219" t="s">
        <v>45</v>
      </c>
      <c r="F11" s="219" t="s">
        <v>45</v>
      </c>
      <c r="G11" s="219" t="s">
        <v>45</v>
      </c>
      <c r="H11" s="219" t="s">
        <v>45</v>
      </c>
      <c r="I11" s="219" t="s">
        <v>45</v>
      </c>
      <c r="J11" s="219" t="s">
        <v>45</v>
      </c>
      <c r="K11" s="219" t="s">
        <v>45</v>
      </c>
      <c r="L11" s="219" t="s">
        <v>45</v>
      </c>
      <c r="M11" s="80"/>
      <c r="N11" s="81"/>
      <c r="O11" s="217"/>
      <c r="P11" s="217"/>
      <c r="Q11" s="217"/>
      <c r="R11" s="217"/>
      <c r="S11" s="217"/>
      <c r="T11" s="217"/>
      <c r="U11" s="217" t="s">
        <v>188</v>
      </c>
      <c r="V11" s="217"/>
    </row>
    <row r="12" spans="1:22" ht="9" customHeight="1">
      <c r="A12" s="217" t="s">
        <v>45</v>
      </c>
      <c r="B12" s="216" t="s">
        <v>45</v>
      </c>
      <c r="C12" s="82" t="s">
        <v>45</v>
      </c>
      <c r="D12" s="216" t="s">
        <v>45</v>
      </c>
      <c r="E12" s="216" t="s">
        <v>45</v>
      </c>
      <c r="F12" s="82" t="s">
        <v>45</v>
      </c>
      <c r="G12" s="216" t="s">
        <v>45</v>
      </c>
      <c r="H12" s="216" t="s">
        <v>45</v>
      </c>
      <c r="I12" s="82" t="s">
        <v>45</v>
      </c>
      <c r="J12" s="216" t="s">
        <v>45</v>
      </c>
      <c r="K12" s="216" t="s">
        <v>45</v>
      </c>
      <c r="L12" s="83" t="s">
        <v>45</v>
      </c>
      <c r="M12" s="76"/>
      <c r="N12" s="75"/>
      <c r="O12" s="493" t="s">
        <v>190</v>
      </c>
      <c r="P12" s="493"/>
      <c r="Q12" s="493"/>
      <c r="R12" s="493"/>
      <c r="S12" s="493"/>
      <c r="T12" s="493"/>
      <c r="U12" s="493"/>
      <c r="V12" s="493"/>
    </row>
    <row r="13" spans="1:22" ht="9" customHeight="1">
      <c r="A13" s="217"/>
      <c r="B13" s="216"/>
      <c r="C13" s="82"/>
      <c r="D13" s="216"/>
      <c r="E13" s="216"/>
      <c r="F13" s="82"/>
      <c r="G13" s="216"/>
      <c r="H13" s="216"/>
      <c r="I13" s="82"/>
      <c r="J13" s="216"/>
      <c r="K13" s="216"/>
      <c r="L13" s="83"/>
      <c r="M13" s="76"/>
      <c r="N13" s="75"/>
      <c r="O13" s="483"/>
      <c r="P13" s="483"/>
      <c r="Q13" s="483"/>
      <c r="R13" s="483"/>
      <c r="S13" s="483"/>
      <c r="T13" s="483"/>
      <c r="U13" s="483"/>
      <c r="V13" s="253"/>
    </row>
    <row r="14" spans="1:22" s="99" customFormat="1" ht="9" customHeight="1">
      <c r="A14" s="120">
        <v>1634</v>
      </c>
      <c r="B14" s="94">
        <v>1474</v>
      </c>
      <c r="C14" s="95">
        <v>10.9</v>
      </c>
      <c r="D14" s="94">
        <v>9987</v>
      </c>
      <c r="E14" s="94">
        <v>9234</v>
      </c>
      <c r="F14" s="95">
        <v>8.2</v>
      </c>
      <c r="G14" s="94">
        <v>2074</v>
      </c>
      <c r="H14" s="94">
        <v>1849</v>
      </c>
      <c r="I14" s="95">
        <v>12.2</v>
      </c>
      <c r="J14" s="94">
        <v>12841</v>
      </c>
      <c r="K14" s="94">
        <v>11541</v>
      </c>
      <c r="L14" s="95">
        <v>11.3</v>
      </c>
      <c r="M14" s="96"/>
      <c r="N14" s="97"/>
      <c r="O14" s="488" t="s">
        <v>196</v>
      </c>
      <c r="P14" s="488"/>
      <c r="Q14" s="488"/>
      <c r="R14" s="488"/>
      <c r="S14" s="488"/>
      <c r="T14" s="488"/>
      <c r="U14" s="488"/>
      <c r="V14" s="98"/>
    </row>
    <row r="15" spans="1:22" s="99" customFormat="1" ht="9" customHeight="1">
      <c r="A15" s="120">
        <v>1367</v>
      </c>
      <c r="B15" s="94">
        <v>1244</v>
      </c>
      <c r="C15" s="95">
        <v>9.9</v>
      </c>
      <c r="D15" s="94">
        <v>8519</v>
      </c>
      <c r="E15" s="94">
        <v>8104</v>
      </c>
      <c r="F15" s="95">
        <v>5.1</v>
      </c>
      <c r="G15" s="94">
        <v>1670</v>
      </c>
      <c r="H15" s="94">
        <v>1507</v>
      </c>
      <c r="I15" s="95">
        <v>10.8</v>
      </c>
      <c r="J15" s="94">
        <v>10551</v>
      </c>
      <c r="K15" s="94">
        <v>9832</v>
      </c>
      <c r="L15" s="95">
        <v>7.3</v>
      </c>
      <c r="M15" s="96"/>
      <c r="N15" s="97"/>
      <c r="O15" s="488" t="s">
        <v>62</v>
      </c>
      <c r="P15" s="488"/>
      <c r="Q15" s="488"/>
      <c r="R15" s="488"/>
      <c r="S15" s="488"/>
      <c r="T15" s="100"/>
      <c r="U15" s="243"/>
      <c r="V15" s="243"/>
    </row>
    <row r="16" spans="1:22" s="106" customFormat="1" ht="15" customHeight="1">
      <c r="A16" s="118">
        <v>267</v>
      </c>
      <c r="B16" s="102">
        <v>230</v>
      </c>
      <c r="C16" s="103">
        <v>16.1</v>
      </c>
      <c r="D16" s="102">
        <v>1468</v>
      </c>
      <c r="E16" s="102">
        <v>1130</v>
      </c>
      <c r="F16" s="103">
        <v>29.9</v>
      </c>
      <c r="G16" s="102">
        <v>404</v>
      </c>
      <c r="H16" s="102">
        <v>342</v>
      </c>
      <c r="I16" s="103">
        <v>18.1</v>
      </c>
      <c r="J16" s="102">
        <v>2290</v>
      </c>
      <c r="K16" s="102">
        <v>1709</v>
      </c>
      <c r="L16" s="103">
        <v>34</v>
      </c>
      <c r="M16" s="108"/>
      <c r="N16" s="109"/>
      <c r="O16" s="485" t="s">
        <v>179</v>
      </c>
      <c r="P16" s="485"/>
      <c r="Q16" s="485"/>
      <c r="R16" s="485"/>
      <c r="S16" s="485"/>
      <c r="T16" s="105"/>
      <c r="U16" s="244"/>
      <c r="V16" s="244"/>
    </row>
    <row r="17" spans="1:22" ht="9" customHeight="1">
      <c r="A17" s="254" t="s">
        <v>45</v>
      </c>
      <c r="B17" s="233" t="s">
        <v>45</v>
      </c>
      <c r="C17" s="84" t="s">
        <v>45</v>
      </c>
      <c r="D17" s="233" t="s">
        <v>45</v>
      </c>
      <c r="E17" s="233" t="s">
        <v>45</v>
      </c>
      <c r="F17" s="84" t="s">
        <v>45</v>
      </c>
      <c r="G17" s="233" t="s">
        <v>45</v>
      </c>
      <c r="H17" s="233" t="s">
        <v>45</v>
      </c>
      <c r="I17" s="84" t="s">
        <v>45</v>
      </c>
      <c r="J17" s="233" t="s">
        <v>45</v>
      </c>
      <c r="K17" s="233" t="s">
        <v>45</v>
      </c>
      <c r="L17" s="84" t="s">
        <v>45</v>
      </c>
      <c r="M17" s="76"/>
      <c r="N17" s="75"/>
      <c r="O17" s="492" t="s">
        <v>326</v>
      </c>
      <c r="P17" s="492"/>
      <c r="Q17" s="492"/>
      <c r="R17" s="492"/>
      <c r="S17" s="492"/>
      <c r="T17" s="241"/>
      <c r="U17" s="241"/>
      <c r="V17" s="241"/>
    </row>
    <row r="18" spans="1:22" ht="9" customHeight="1">
      <c r="A18" s="282">
        <v>261</v>
      </c>
      <c r="B18" s="224">
        <v>173</v>
      </c>
      <c r="C18" s="84">
        <v>50.9</v>
      </c>
      <c r="D18" s="224">
        <v>1404</v>
      </c>
      <c r="E18" s="224">
        <v>890</v>
      </c>
      <c r="F18" s="84">
        <v>57.8</v>
      </c>
      <c r="G18" s="224">
        <v>390</v>
      </c>
      <c r="H18" s="224">
        <v>256</v>
      </c>
      <c r="I18" s="84">
        <v>52.3</v>
      </c>
      <c r="J18" s="224">
        <v>2060</v>
      </c>
      <c r="K18" s="224">
        <v>1297</v>
      </c>
      <c r="L18" s="84">
        <v>58.8</v>
      </c>
      <c r="M18" s="76"/>
      <c r="N18" s="75"/>
      <c r="O18" s="490" t="s">
        <v>335</v>
      </c>
      <c r="P18" s="490"/>
      <c r="Q18" s="490"/>
      <c r="R18" s="490"/>
      <c r="S18" s="490"/>
      <c r="T18" s="490"/>
      <c r="U18" s="490"/>
      <c r="V18" s="227"/>
    </row>
    <row r="19" spans="1:22" ht="9" customHeight="1">
      <c r="A19" s="224">
        <v>201</v>
      </c>
      <c r="B19" s="224">
        <v>127</v>
      </c>
      <c r="C19" s="84">
        <v>58.3</v>
      </c>
      <c r="D19" s="224">
        <v>1069</v>
      </c>
      <c r="E19" s="224">
        <v>706</v>
      </c>
      <c r="F19" s="84">
        <v>51.4</v>
      </c>
      <c r="G19" s="224">
        <v>284</v>
      </c>
      <c r="H19" s="224">
        <v>178</v>
      </c>
      <c r="I19" s="84">
        <v>59.6</v>
      </c>
      <c r="J19" s="224">
        <v>1473</v>
      </c>
      <c r="K19" s="224">
        <v>977</v>
      </c>
      <c r="L19" s="84">
        <v>50.8</v>
      </c>
      <c r="M19" s="76"/>
      <c r="N19" s="75"/>
      <c r="O19" s="483" t="s">
        <v>62</v>
      </c>
      <c r="P19" s="483"/>
      <c r="Q19" s="483"/>
      <c r="R19" s="225"/>
      <c r="S19" s="225"/>
      <c r="T19" s="225"/>
      <c r="U19" s="241"/>
      <c r="V19" s="241"/>
    </row>
    <row r="20" spans="1:22" s="85" customFormat="1" ht="15" customHeight="1">
      <c r="A20" s="122">
        <v>60</v>
      </c>
      <c r="B20" s="122">
        <v>46</v>
      </c>
      <c r="C20" s="86">
        <v>30.4</v>
      </c>
      <c r="D20" s="122">
        <v>335</v>
      </c>
      <c r="E20" s="122">
        <v>184</v>
      </c>
      <c r="F20" s="86">
        <v>82.1</v>
      </c>
      <c r="G20" s="122">
        <v>106</v>
      </c>
      <c r="H20" s="122">
        <v>78</v>
      </c>
      <c r="I20" s="86">
        <v>35.9</v>
      </c>
      <c r="J20" s="122">
        <v>587</v>
      </c>
      <c r="K20" s="122">
        <v>320</v>
      </c>
      <c r="L20" s="86">
        <v>83.4</v>
      </c>
      <c r="M20" s="87"/>
      <c r="N20" s="88"/>
      <c r="O20" s="491" t="s">
        <v>179</v>
      </c>
      <c r="P20" s="491"/>
      <c r="Q20" s="491"/>
      <c r="R20" s="230"/>
      <c r="S20" s="230"/>
      <c r="T20" s="230"/>
      <c r="U20" s="242"/>
      <c r="V20" s="242"/>
    </row>
    <row r="21" spans="1:22" ht="9" customHeight="1">
      <c r="A21" s="224">
        <v>120</v>
      </c>
      <c r="B21" s="224">
        <v>93</v>
      </c>
      <c r="C21" s="84">
        <v>29</v>
      </c>
      <c r="D21" s="224">
        <v>1004</v>
      </c>
      <c r="E21" s="224">
        <v>996</v>
      </c>
      <c r="F21" s="84">
        <v>0.8</v>
      </c>
      <c r="G21" s="224">
        <v>133</v>
      </c>
      <c r="H21" s="224">
        <v>105</v>
      </c>
      <c r="I21" s="84">
        <v>26.7</v>
      </c>
      <c r="J21" s="224">
        <v>1185</v>
      </c>
      <c r="K21" s="224">
        <v>1137</v>
      </c>
      <c r="L21" s="84">
        <v>4.2</v>
      </c>
      <c r="M21" s="76"/>
      <c r="N21" s="75"/>
      <c r="O21" s="490" t="s">
        <v>198</v>
      </c>
      <c r="P21" s="490"/>
      <c r="Q21" s="490"/>
      <c r="R21" s="490"/>
      <c r="S21" s="490"/>
      <c r="T21" s="490"/>
      <c r="U21" s="490"/>
      <c r="V21" s="227"/>
    </row>
    <row r="22" spans="1:22" ht="9" customHeight="1">
      <c r="A22" s="224">
        <v>96</v>
      </c>
      <c r="B22" s="224">
        <v>77</v>
      </c>
      <c r="C22" s="84">
        <v>24.7</v>
      </c>
      <c r="D22" s="224">
        <v>888</v>
      </c>
      <c r="E22" s="224">
        <v>921</v>
      </c>
      <c r="F22" s="84">
        <v>-3.6</v>
      </c>
      <c r="G22" s="224">
        <v>104</v>
      </c>
      <c r="H22" s="224">
        <v>87</v>
      </c>
      <c r="I22" s="84">
        <v>19.5</v>
      </c>
      <c r="J22" s="224">
        <v>1018</v>
      </c>
      <c r="K22" s="224">
        <v>1041</v>
      </c>
      <c r="L22" s="84">
        <v>-2.2</v>
      </c>
      <c r="M22" s="76"/>
      <c r="N22" s="75"/>
      <c r="O22" s="483" t="s">
        <v>62</v>
      </c>
      <c r="P22" s="483"/>
      <c r="Q22" s="483"/>
      <c r="R22" s="225"/>
      <c r="S22" s="225"/>
      <c r="T22" s="225"/>
      <c r="U22" s="241"/>
      <c r="V22" s="241"/>
    </row>
    <row r="23" spans="1:22" s="85" customFormat="1" ht="15" customHeight="1">
      <c r="A23" s="122">
        <v>24</v>
      </c>
      <c r="B23" s="122">
        <v>16</v>
      </c>
      <c r="C23" s="86">
        <v>50</v>
      </c>
      <c r="D23" s="122">
        <v>116</v>
      </c>
      <c r="E23" s="122">
        <v>75</v>
      </c>
      <c r="F23" s="86">
        <v>54.7</v>
      </c>
      <c r="G23" s="122">
        <v>29</v>
      </c>
      <c r="H23" s="122">
        <v>18</v>
      </c>
      <c r="I23" s="86">
        <v>61.1</v>
      </c>
      <c r="J23" s="122">
        <v>167</v>
      </c>
      <c r="K23" s="122">
        <v>96</v>
      </c>
      <c r="L23" s="86">
        <v>74</v>
      </c>
      <c r="M23" s="87"/>
      <c r="N23" s="88"/>
      <c r="O23" s="491" t="s">
        <v>179</v>
      </c>
      <c r="P23" s="491"/>
      <c r="Q23" s="491"/>
      <c r="R23" s="230"/>
      <c r="S23" s="230"/>
      <c r="T23" s="230"/>
      <c r="U23" s="242"/>
      <c r="V23" s="242"/>
    </row>
    <row r="24" spans="1:22" s="99" customFormat="1" ht="9" customHeight="1">
      <c r="A24" s="94">
        <v>18</v>
      </c>
      <c r="B24" s="94">
        <v>16</v>
      </c>
      <c r="C24" s="95">
        <v>12.5</v>
      </c>
      <c r="D24" s="94">
        <v>102</v>
      </c>
      <c r="E24" s="94">
        <v>141</v>
      </c>
      <c r="F24" s="95">
        <v>-27.7</v>
      </c>
      <c r="G24" s="94">
        <v>23</v>
      </c>
      <c r="H24" s="94">
        <v>21</v>
      </c>
      <c r="I24" s="95">
        <v>9.5</v>
      </c>
      <c r="J24" s="94">
        <v>122</v>
      </c>
      <c r="K24" s="94">
        <v>173</v>
      </c>
      <c r="L24" s="95">
        <v>-29.5</v>
      </c>
      <c r="M24" s="96"/>
      <c r="N24" s="97"/>
      <c r="O24" s="488" t="s">
        <v>201</v>
      </c>
      <c r="P24" s="488"/>
      <c r="Q24" s="488"/>
      <c r="R24" s="488"/>
      <c r="S24" s="488"/>
      <c r="T24" s="488"/>
      <c r="U24" s="488"/>
      <c r="V24" s="98"/>
    </row>
    <row r="25" spans="1:22" s="99" customFormat="1" ht="9" customHeight="1">
      <c r="A25" s="94">
        <v>17</v>
      </c>
      <c r="B25" s="94">
        <v>16</v>
      </c>
      <c r="C25" s="95">
        <v>6.3</v>
      </c>
      <c r="D25" s="94">
        <v>84</v>
      </c>
      <c r="E25" s="94">
        <v>129</v>
      </c>
      <c r="F25" s="95">
        <v>-34.9</v>
      </c>
      <c r="G25" s="94">
        <v>18</v>
      </c>
      <c r="H25" s="94">
        <v>19</v>
      </c>
      <c r="I25" s="95">
        <v>-5.3</v>
      </c>
      <c r="J25" s="94">
        <v>97</v>
      </c>
      <c r="K25" s="94">
        <v>153</v>
      </c>
      <c r="L25" s="95">
        <v>-36.6</v>
      </c>
      <c r="M25" s="96"/>
      <c r="N25" s="97"/>
      <c r="O25" s="488" t="s">
        <v>62</v>
      </c>
      <c r="P25" s="488"/>
      <c r="Q25" s="488"/>
      <c r="R25" s="488"/>
      <c r="S25" s="488"/>
      <c r="T25" s="98"/>
      <c r="U25" s="243"/>
      <c r="V25" s="243"/>
    </row>
    <row r="26" spans="1:22" s="106" customFormat="1" ht="15" customHeight="1">
      <c r="A26" s="102">
        <v>1</v>
      </c>
      <c r="B26" s="102" t="s">
        <v>411</v>
      </c>
      <c r="C26" s="103" t="s">
        <v>414</v>
      </c>
      <c r="D26" s="102">
        <v>18</v>
      </c>
      <c r="E26" s="102">
        <v>12</v>
      </c>
      <c r="F26" s="103">
        <v>50</v>
      </c>
      <c r="G26" s="102">
        <v>5</v>
      </c>
      <c r="H26" s="102">
        <v>2</v>
      </c>
      <c r="I26" s="103" t="s">
        <v>414</v>
      </c>
      <c r="J26" s="102">
        <v>25</v>
      </c>
      <c r="K26" s="102">
        <v>20</v>
      </c>
      <c r="L26" s="103">
        <v>25</v>
      </c>
      <c r="M26" s="108"/>
      <c r="N26" s="109"/>
      <c r="O26" s="485" t="s">
        <v>179</v>
      </c>
      <c r="P26" s="485"/>
      <c r="Q26" s="485"/>
      <c r="R26" s="485"/>
      <c r="S26" s="485"/>
      <c r="T26" s="104"/>
      <c r="U26" s="244"/>
      <c r="V26" s="244"/>
    </row>
    <row r="27" spans="1:22" s="99" customFormat="1" ht="9" customHeight="1">
      <c r="A27" s="94">
        <v>151</v>
      </c>
      <c r="B27" s="94">
        <v>186</v>
      </c>
      <c r="C27" s="95">
        <v>-18.8</v>
      </c>
      <c r="D27" s="94">
        <v>1502</v>
      </c>
      <c r="E27" s="94">
        <v>1898</v>
      </c>
      <c r="F27" s="95">
        <v>-20.9</v>
      </c>
      <c r="G27" s="94">
        <v>193</v>
      </c>
      <c r="H27" s="94">
        <v>241</v>
      </c>
      <c r="I27" s="95">
        <v>-19.9</v>
      </c>
      <c r="J27" s="94">
        <v>1932</v>
      </c>
      <c r="K27" s="94">
        <v>2502</v>
      </c>
      <c r="L27" s="95">
        <v>-22.8</v>
      </c>
      <c r="M27" s="96"/>
      <c r="N27" s="97"/>
      <c r="O27" s="488" t="s">
        <v>202</v>
      </c>
      <c r="P27" s="488"/>
      <c r="Q27" s="488"/>
      <c r="R27" s="488"/>
      <c r="S27" s="488"/>
      <c r="T27" s="488"/>
      <c r="U27" s="488"/>
      <c r="V27" s="488"/>
    </row>
    <row r="28" spans="1:22" s="99" customFormat="1" ht="9" customHeight="1">
      <c r="A28" s="94">
        <v>140</v>
      </c>
      <c r="B28" s="94">
        <v>168</v>
      </c>
      <c r="C28" s="95">
        <v>-16.7</v>
      </c>
      <c r="D28" s="94">
        <v>1415</v>
      </c>
      <c r="E28" s="94">
        <v>1792</v>
      </c>
      <c r="F28" s="95">
        <v>-21</v>
      </c>
      <c r="G28" s="94">
        <v>178</v>
      </c>
      <c r="H28" s="94">
        <v>217</v>
      </c>
      <c r="I28" s="95">
        <v>-18</v>
      </c>
      <c r="J28" s="94">
        <v>1799</v>
      </c>
      <c r="K28" s="94">
        <v>2338</v>
      </c>
      <c r="L28" s="95">
        <v>-23.1</v>
      </c>
      <c r="M28" s="96"/>
      <c r="N28" s="97"/>
      <c r="O28" s="488" t="s">
        <v>62</v>
      </c>
      <c r="P28" s="488"/>
      <c r="Q28" s="488"/>
      <c r="R28" s="488"/>
      <c r="S28" s="488"/>
      <c r="T28" s="488"/>
      <c r="U28" s="488"/>
      <c r="V28" s="243"/>
    </row>
    <row r="29" spans="1:22" s="106" customFormat="1" ht="15" customHeight="1">
      <c r="A29" s="102">
        <v>11</v>
      </c>
      <c r="B29" s="102">
        <v>18</v>
      </c>
      <c r="C29" s="103">
        <v>-38.9</v>
      </c>
      <c r="D29" s="102">
        <v>87</v>
      </c>
      <c r="E29" s="102">
        <v>106</v>
      </c>
      <c r="F29" s="103">
        <v>-17.9</v>
      </c>
      <c r="G29" s="102">
        <v>15</v>
      </c>
      <c r="H29" s="102">
        <v>24</v>
      </c>
      <c r="I29" s="103">
        <v>-37.5</v>
      </c>
      <c r="J29" s="102">
        <v>133</v>
      </c>
      <c r="K29" s="102">
        <v>164</v>
      </c>
      <c r="L29" s="103">
        <v>-18.9</v>
      </c>
      <c r="M29" s="108"/>
      <c r="N29" s="109"/>
      <c r="O29" s="485" t="s">
        <v>179</v>
      </c>
      <c r="P29" s="485"/>
      <c r="Q29" s="485"/>
      <c r="R29" s="485"/>
      <c r="S29" s="485"/>
      <c r="T29" s="485"/>
      <c r="U29" s="485"/>
      <c r="V29" s="244"/>
    </row>
    <row r="30" spans="1:22" ht="9" customHeight="1">
      <c r="A30" s="233" t="s">
        <v>45</v>
      </c>
      <c r="B30" s="233" t="s">
        <v>45</v>
      </c>
      <c r="C30" s="84" t="s">
        <v>45</v>
      </c>
      <c r="D30" s="233" t="s">
        <v>45</v>
      </c>
      <c r="E30" s="233" t="s">
        <v>45</v>
      </c>
      <c r="F30" s="84" t="s">
        <v>45</v>
      </c>
      <c r="G30" s="233" t="s">
        <v>45</v>
      </c>
      <c r="H30" s="233" t="s">
        <v>45</v>
      </c>
      <c r="I30" s="84" t="s">
        <v>45</v>
      </c>
      <c r="J30" s="233" t="s">
        <v>45</v>
      </c>
      <c r="K30" s="233" t="s">
        <v>45</v>
      </c>
      <c r="L30" s="84" t="s">
        <v>45</v>
      </c>
      <c r="M30" s="76"/>
      <c r="N30" s="75"/>
      <c r="O30" s="492" t="s">
        <v>326</v>
      </c>
      <c r="P30" s="492"/>
      <c r="Q30" s="492"/>
      <c r="R30" s="492"/>
      <c r="S30" s="492"/>
      <c r="T30" s="241"/>
      <c r="U30" s="241"/>
      <c r="V30" s="241"/>
    </row>
    <row r="31" spans="1:22" ht="9" customHeight="1">
      <c r="A31" s="224" t="s">
        <v>45</v>
      </c>
      <c r="B31" s="224" t="s">
        <v>45</v>
      </c>
      <c r="C31" s="84" t="s">
        <v>45</v>
      </c>
      <c r="D31" s="224" t="s">
        <v>45</v>
      </c>
      <c r="E31" s="224" t="s">
        <v>45</v>
      </c>
      <c r="F31" s="84" t="s">
        <v>45</v>
      </c>
      <c r="G31" s="224" t="s">
        <v>45</v>
      </c>
      <c r="H31" s="224" t="s">
        <v>45</v>
      </c>
      <c r="I31" s="84" t="s">
        <v>45</v>
      </c>
      <c r="J31" s="224" t="s">
        <v>45</v>
      </c>
      <c r="K31" s="224" t="s">
        <v>45</v>
      </c>
      <c r="L31" s="84" t="s">
        <v>45</v>
      </c>
      <c r="M31" s="76"/>
      <c r="N31" s="75"/>
      <c r="O31" s="481" t="s">
        <v>336</v>
      </c>
      <c r="P31" s="481"/>
      <c r="Q31" s="481"/>
      <c r="R31" s="481"/>
      <c r="S31" s="481"/>
      <c r="T31" s="481"/>
      <c r="U31" s="481"/>
      <c r="V31" s="227"/>
    </row>
    <row r="32" spans="1:22" ht="9" customHeight="1">
      <c r="A32" s="224">
        <v>7</v>
      </c>
      <c r="B32" s="224">
        <v>4</v>
      </c>
      <c r="C32" s="84" t="s">
        <v>414</v>
      </c>
      <c r="D32" s="224">
        <v>87</v>
      </c>
      <c r="E32" s="224">
        <v>83</v>
      </c>
      <c r="F32" s="84">
        <v>4.8</v>
      </c>
      <c r="G32" s="224">
        <v>9</v>
      </c>
      <c r="H32" s="224">
        <v>5</v>
      </c>
      <c r="I32" s="84" t="s">
        <v>414</v>
      </c>
      <c r="J32" s="224">
        <v>103</v>
      </c>
      <c r="K32" s="224">
        <v>97</v>
      </c>
      <c r="L32" s="84">
        <v>6.2</v>
      </c>
      <c r="M32" s="76"/>
      <c r="N32" s="75"/>
      <c r="O32" s="490" t="s">
        <v>368</v>
      </c>
      <c r="P32" s="490"/>
      <c r="Q32" s="490"/>
      <c r="R32" s="490"/>
      <c r="S32" s="490"/>
      <c r="T32" s="490"/>
      <c r="U32" s="490"/>
      <c r="V32" s="227"/>
    </row>
    <row r="33" spans="1:22" ht="9" customHeight="1">
      <c r="A33" s="224">
        <v>4</v>
      </c>
      <c r="B33" s="224">
        <v>3</v>
      </c>
      <c r="C33" s="84" t="s">
        <v>414</v>
      </c>
      <c r="D33" s="224">
        <v>81</v>
      </c>
      <c r="E33" s="224">
        <v>82</v>
      </c>
      <c r="F33" s="84">
        <v>-1.2</v>
      </c>
      <c r="G33" s="224">
        <v>6</v>
      </c>
      <c r="H33" s="224">
        <v>4</v>
      </c>
      <c r="I33" s="84" t="s">
        <v>414</v>
      </c>
      <c r="J33" s="224">
        <v>96</v>
      </c>
      <c r="K33" s="224">
        <v>95</v>
      </c>
      <c r="L33" s="84">
        <v>1.1</v>
      </c>
      <c r="M33" s="76"/>
      <c r="N33" s="75"/>
      <c r="O33" s="490" t="s">
        <v>62</v>
      </c>
      <c r="P33" s="490"/>
      <c r="Q33" s="490"/>
      <c r="R33" s="490"/>
      <c r="S33" s="225"/>
      <c r="T33" s="225"/>
      <c r="U33" s="241"/>
      <c r="V33" s="241"/>
    </row>
    <row r="34" spans="1:22" s="85" customFormat="1" ht="15" customHeight="1">
      <c r="A34" s="122">
        <v>3</v>
      </c>
      <c r="B34" s="122">
        <v>1</v>
      </c>
      <c r="C34" s="86" t="s">
        <v>414</v>
      </c>
      <c r="D34" s="122">
        <v>6</v>
      </c>
      <c r="E34" s="122">
        <v>1</v>
      </c>
      <c r="F34" s="86" t="s">
        <v>414</v>
      </c>
      <c r="G34" s="122">
        <v>3</v>
      </c>
      <c r="H34" s="122">
        <v>1</v>
      </c>
      <c r="I34" s="86" t="s">
        <v>414</v>
      </c>
      <c r="J34" s="122">
        <v>7</v>
      </c>
      <c r="K34" s="122">
        <v>2</v>
      </c>
      <c r="L34" s="86" t="s">
        <v>414</v>
      </c>
      <c r="M34" s="87"/>
      <c r="N34" s="88"/>
      <c r="O34" s="480" t="s">
        <v>179</v>
      </c>
      <c r="P34" s="480"/>
      <c r="Q34" s="480"/>
      <c r="R34" s="480"/>
      <c r="S34" s="230"/>
      <c r="T34" s="230"/>
      <c r="U34" s="242"/>
      <c r="V34" s="242"/>
    </row>
    <row r="35" spans="1:22" ht="9" customHeight="1">
      <c r="A35" s="224">
        <v>23</v>
      </c>
      <c r="B35" s="224">
        <v>17</v>
      </c>
      <c r="C35" s="84">
        <v>35.3</v>
      </c>
      <c r="D35" s="224">
        <v>276</v>
      </c>
      <c r="E35" s="224">
        <v>382</v>
      </c>
      <c r="F35" s="84">
        <v>-27.7</v>
      </c>
      <c r="G35" s="224">
        <v>30</v>
      </c>
      <c r="H35" s="224">
        <v>19</v>
      </c>
      <c r="I35" s="84">
        <v>57.9</v>
      </c>
      <c r="J35" s="224">
        <v>333</v>
      </c>
      <c r="K35" s="224">
        <v>484</v>
      </c>
      <c r="L35" s="84">
        <v>-31.2</v>
      </c>
      <c r="M35" s="76"/>
      <c r="N35" s="75"/>
      <c r="O35" s="490" t="s">
        <v>198</v>
      </c>
      <c r="P35" s="490"/>
      <c r="Q35" s="490"/>
      <c r="R35" s="490"/>
      <c r="S35" s="490"/>
      <c r="T35" s="490"/>
      <c r="U35" s="490"/>
      <c r="V35" s="227"/>
    </row>
    <row r="36" spans="1:22" ht="9" customHeight="1">
      <c r="A36" s="224">
        <v>21</v>
      </c>
      <c r="B36" s="224">
        <v>15</v>
      </c>
      <c r="C36" s="84">
        <v>40</v>
      </c>
      <c r="D36" s="224">
        <v>264</v>
      </c>
      <c r="E36" s="224">
        <v>369</v>
      </c>
      <c r="F36" s="84">
        <v>-28.5</v>
      </c>
      <c r="G36" s="224">
        <v>28</v>
      </c>
      <c r="H36" s="224">
        <v>16</v>
      </c>
      <c r="I36" s="84">
        <v>75</v>
      </c>
      <c r="J36" s="224">
        <v>319</v>
      </c>
      <c r="K36" s="224">
        <v>467</v>
      </c>
      <c r="L36" s="84">
        <v>-31.7</v>
      </c>
      <c r="M36" s="76"/>
      <c r="N36" s="75"/>
      <c r="O36" s="490" t="s">
        <v>62</v>
      </c>
      <c r="P36" s="490"/>
      <c r="Q36" s="490"/>
      <c r="R36" s="490"/>
      <c r="S36" s="225"/>
      <c r="T36" s="225"/>
      <c r="U36" s="241"/>
      <c r="V36" s="241"/>
    </row>
    <row r="37" spans="1:22" s="85" customFormat="1" ht="15" customHeight="1">
      <c r="A37" s="122">
        <v>2</v>
      </c>
      <c r="B37" s="122">
        <v>2</v>
      </c>
      <c r="C37" s="86" t="s">
        <v>411</v>
      </c>
      <c r="D37" s="122">
        <v>12</v>
      </c>
      <c r="E37" s="122">
        <v>13</v>
      </c>
      <c r="F37" s="86">
        <v>-7.7</v>
      </c>
      <c r="G37" s="122">
        <v>2</v>
      </c>
      <c r="H37" s="122">
        <v>3</v>
      </c>
      <c r="I37" s="86" t="s">
        <v>414</v>
      </c>
      <c r="J37" s="122">
        <v>14</v>
      </c>
      <c r="K37" s="122">
        <v>17</v>
      </c>
      <c r="L37" s="86">
        <v>-17.6</v>
      </c>
      <c r="M37" s="87"/>
      <c r="N37" s="88"/>
      <c r="O37" s="480" t="s">
        <v>179</v>
      </c>
      <c r="P37" s="480"/>
      <c r="Q37" s="480"/>
      <c r="R37" s="480"/>
      <c r="S37" s="230"/>
      <c r="T37" s="230"/>
      <c r="U37" s="242"/>
      <c r="V37" s="242"/>
    </row>
    <row r="38" spans="1:22" ht="9" customHeight="1">
      <c r="A38" s="224">
        <v>43</v>
      </c>
      <c r="B38" s="224">
        <v>41</v>
      </c>
      <c r="C38" s="84">
        <v>4.9</v>
      </c>
      <c r="D38" s="224">
        <v>340</v>
      </c>
      <c r="E38" s="224">
        <v>376</v>
      </c>
      <c r="F38" s="84">
        <v>-9.6</v>
      </c>
      <c r="G38" s="224">
        <v>61</v>
      </c>
      <c r="H38" s="224">
        <v>71</v>
      </c>
      <c r="I38" s="84">
        <v>-14.1</v>
      </c>
      <c r="J38" s="224">
        <v>527</v>
      </c>
      <c r="K38" s="224">
        <v>637</v>
      </c>
      <c r="L38" s="84">
        <v>-17.3</v>
      </c>
      <c r="M38" s="76"/>
      <c r="N38" s="75"/>
      <c r="O38" s="490" t="s">
        <v>203</v>
      </c>
      <c r="P38" s="490"/>
      <c r="Q38" s="490"/>
      <c r="R38" s="490"/>
      <c r="S38" s="490"/>
      <c r="T38" s="490"/>
      <c r="U38" s="490"/>
      <c r="V38" s="241"/>
    </row>
    <row r="39" spans="1:22" ht="9" customHeight="1">
      <c r="A39" s="224">
        <v>43</v>
      </c>
      <c r="B39" s="224">
        <v>40</v>
      </c>
      <c r="C39" s="84">
        <v>7.5</v>
      </c>
      <c r="D39" s="224">
        <v>325</v>
      </c>
      <c r="E39" s="224">
        <v>363</v>
      </c>
      <c r="F39" s="84">
        <v>-10.5</v>
      </c>
      <c r="G39" s="224">
        <v>60</v>
      </c>
      <c r="H39" s="224">
        <v>70</v>
      </c>
      <c r="I39" s="84">
        <v>-14.3</v>
      </c>
      <c r="J39" s="224">
        <v>498</v>
      </c>
      <c r="K39" s="224">
        <v>608</v>
      </c>
      <c r="L39" s="84">
        <v>-18.1</v>
      </c>
      <c r="M39" s="76"/>
      <c r="N39" s="75"/>
      <c r="O39" s="490" t="s">
        <v>62</v>
      </c>
      <c r="P39" s="490"/>
      <c r="Q39" s="490"/>
      <c r="R39" s="490"/>
      <c r="S39" s="225"/>
      <c r="T39" s="225"/>
      <c r="U39" s="241"/>
      <c r="V39" s="241"/>
    </row>
    <row r="40" spans="1:22" s="85" customFormat="1" ht="15" customHeight="1">
      <c r="A40" s="122" t="s">
        <v>411</v>
      </c>
      <c r="B40" s="122">
        <v>1</v>
      </c>
      <c r="C40" s="86" t="s">
        <v>414</v>
      </c>
      <c r="D40" s="122">
        <v>15</v>
      </c>
      <c r="E40" s="122">
        <v>13</v>
      </c>
      <c r="F40" s="86">
        <v>15.4</v>
      </c>
      <c r="G40" s="122">
        <v>1</v>
      </c>
      <c r="H40" s="122">
        <v>1</v>
      </c>
      <c r="I40" s="86" t="s">
        <v>411</v>
      </c>
      <c r="J40" s="122">
        <v>29</v>
      </c>
      <c r="K40" s="122">
        <v>29</v>
      </c>
      <c r="L40" s="86" t="s">
        <v>411</v>
      </c>
      <c r="M40" s="87"/>
      <c r="N40" s="88"/>
      <c r="O40" s="480" t="s">
        <v>179</v>
      </c>
      <c r="P40" s="480"/>
      <c r="Q40" s="480"/>
      <c r="R40" s="480"/>
      <c r="S40" s="230"/>
      <c r="T40" s="230"/>
      <c r="U40" s="242"/>
      <c r="V40" s="242"/>
    </row>
    <row r="41" spans="1:22" s="99" customFormat="1" ht="9" customHeight="1">
      <c r="A41" s="94">
        <v>3</v>
      </c>
      <c r="B41" s="94">
        <v>5</v>
      </c>
      <c r="C41" s="95" t="s">
        <v>414</v>
      </c>
      <c r="D41" s="94">
        <v>48</v>
      </c>
      <c r="E41" s="94">
        <v>54</v>
      </c>
      <c r="F41" s="95">
        <v>-11.1</v>
      </c>
      <c r="G41" s="94">
        <v>5</v>
      </c>
      <c r="H41" s="94">
        <v>5</v>
      </c>
      <c r="I41" s="95" t="s">
        <v>411</v>
      </c>
      <c r="J41" s="94">
        <v>56</v>
      </c>
      <c r="K41" s="94">
        <v>63</v>
      </c>
      <c r="L41" s="95">
        <v>-11.1</v>
      </c>
      <c r="M41" s="96"/>
      <c r="N41" s="97"/>
      <c r="O41" s="488" t="s">
        <v>285</v>
      </c>
      <c r="P41" s="488"/>
      <c r="Q41" s="488"/>
      <c r="R41" s="488"/>
      <c r="S41" s="488"/>
      <c r="T41" s="488"/>
      <c r="U41" s="488"/>
      <c r="V41" s="488"/>
    </row>
    <row r="42" spans="1:22" s="99" customFormat="1" ht="9" customHeight="1">
      <c r="A42" s="94">
        <v>2</v>
      </c>
      <c r="B42" s="94">
        <v>5</v>
      </c>
      <c r="C42" s="95" t="s">
        <v>414</v>
      </c>
      <c r="D42" s="94">
        <v>38</v>
      </c>
      <c r="E42" s="94">
        <v>51</v>
      </c>
      <c r="F42" s="95">
        <v>-25.5</v>
      </c>
      <c r="G42" s="94">
        <v>4</v>
      </c>
      <c r="H42" s="94">
        <v>5</v>
      </c>
      <c r="I42" s="95" t="s">
        <v>414</v>
      </c>
      <c r="J42" s="94">
        <v>46</v>
      </c>
      <c r="K42" s="94">
        <v>55</v>
      </c>
      <c r="L42" s="95">
        <v>-16.4</v>
      </c>
      <c r="M42" s="96"/>
      <c r="N42" s="97"/>
      <c r="O42" s="488" t="s">
        <v>62</v>
      </c>
      <c r="P42" s="488"/>
      <c r="Q42" s="488"/>
      <c r="R42" s="488"/>
      <c r="S42" s="488"/>
      <c r="T42" s="488"/>
      <c r="U42" s="488"/>
      <c r="V42" s="243"/>
    </row>
    <row r="43" spans="1:22" s="106" customFormat="1" ht="27.6" customHeight="1">
      <c r="A43" s="102">
        <v>1</v>
      </c>
      <c r="B43" s="102" t="s">
        <v>411</v>
      </c>
      <c r="C43" s="103" t="s">
        <v>414</v>
      </c>
      <c r="D43" s="102">
        <v>10</v>
      </c>
      <c r="E43" s="102">
        <v>3</v>
      </c>
      <c r="F43" s="103" t="s">
        <v>414</v>
      </c>
      <c r="G43" s="102">
        <v>1</v>
      </c>
      <c r="H43" s="102" t="s">
        <v>411</v>
      </c>
      <c r="I43" s="103" t="s">
        <v>414</v>
      </c>
      <c r="J43" s="102">
        <v>10</v>
      </c>
      <c r="K43" s="102">
        <v>8</v>
      </c>
      <c r="L43" s="103" t="s">
        <v>414</v>
      </c>
      <c r="M43" s="108"/>
      <c r="N43" s="109"/>
      <c r="O43" s="485" t="s">
        <v>179</v>
      </c>
      <c r="P43" s="485"/>
      <c r="Q43" s="485"/>
      <c r="R43" s="485"/>
      <c r="S43" s="485"/>
      <c r="T43" s="485"/>
      <c r="U43" s="485"/>
      <c r="V43" s="244"/>
    </row>
    <row r="44" spans="1:22" s="99" customFormat="1" ht="9" customHeight="1">
      <c r="A44" s="94">
        <v>4468</v>
      </c>
      <c r="B44" s="94">
        <v>5085</v>
      </c>
      <c r="C44" s="95">
        <v>-12.1</v>
      </c>
      <c r="D44" s="94">
        <v>31069</v>
      </c>
      <c r="E44" s="94">
        <v>37896</v>
      </c>
      <c r="F44" s="95">
        <v>-18</v>
      </c>
      <c r="G44" s="94">
        <v>5502</v>
      </c>
      <c r="H44" s="94">
        <v>6311</v>
      </c>
      <c r="I44" s="95">
        <v>-12.8</v>
      </c>
      <c r="J44" s="94">
        <v>38200</v>
      </c>
      <c r="K44" s="94">
        <v>45958</v>
      </c>
      <c r="L44" s="95">
        <v>-16.9</v>
      </c>
      <c r="M44" s="96"/>
      <c r="N44" s="97"/>
      <c r="O44" s="488" t="s">
        <v>205</v>
      </c>
      <c r="P44" s="488"/>
      <c r="Q44" s="488"/>
      <c r="R44" s="488"/>
      <c r="S44" s="488"/>
      <c r="T44" s="488"/>
      <c r="U44" s="488"/>
      <c r="V44" s="488"/>
    </row>
    <row r="45" spans="1:22" s="99" customFormat="1" ht="9" customHeight="1">
      <c r="A45" s="94">
        <v>2758</v>
      </c>
      <c r="B45" s="94">
        <v>2885</v>
      </c>
      <c r="C45" s="95">
        <v>-4.4</v>
      </c>
      <c r="D45" s="94">
        <v>19470</v>
      </c>
      <c r="E45" s="94">
        <v>22505</v>
      </c>
      <c r="F45" s="95">
        <v>-13.5</v>
      </c>
      <c r="G45" s="94">
        <v>3247</v>
      </c>
      <c r="H45" s="94">
        <v>3390</v>
      </c>
      <c r="I45" s="95">
        <v>-4.2</v>
      </c>
      <c r="J45" s="94">
        <v>22964</v>
      </c>
      <c r="K45" s="94">
        <v>26166</v>
      </c>
      <c r="L45" s="95">
        <v>-12.2</v>
      </c>
      <c r="M45" s="96"/>
      <c r="N45" s="97"/>
      <c r="O45" s="488" t="s">
        <v>62</v>
      </c>
      <c r="P45" s="488"/>
      <c r="Q45" s="488"/>
      <c r="R45" s="488"/>
      <c r="S45" s="488"/>
      <c r="T45" s="488"/>
      <c r="U45" s="488"/>
      <c r="V45" s="243"/>
    </row>
    <row r="46" spans="1:22" s="85" customFormat="1" ht="19.9" customHeight="1">
      <c r="A46" s="102">
        <v>1710</v>
      </c>
      <c r="B46" s="102">
        <v>2200</v>
      </c>
      <c r="C46" s="103">
        <v>-22.3</v>
      </c>
      <c r="D46" s="102">
        <v>11599</v>
      </c>
      <c r="E46" s="102">
        <v>15391</v>
      </c>
      <c r="F46" s="103">
        <v>-24.6</v>
      </c>
      <c r="G46" s="102">
        <v>2255</v>
      </c>
      <c r="H46" s="102">
        <v>2921</v>
      </c>
      <c r="I46" s="103">
        <v>-22.8</v>
      </c>
      <c r="J46" s="102">
        <v>15236</v>
      </c>
      <c r="K46" s="102">
        <v>19792</v>
      </c>
      <c r="L46" s="103">
        <v>-23</v>
      </c>
      <c r="M46" s="87"/>
      <c r="N46" s="88"/>
      <c r="O46" s="485" t="s">
        <v>179</v>
      </c>
      <c r="P46" s="485"/>
      <c r="Q46" s="485"/>
      <c r="R46" s="485"/>
      <c r="S46" s="485"/>
      <c r="T46" s="485"/>
      <c r="U46" s="485"/>
      <c r="V46" s="244"/>
    </row>
    <row r="47" spans="1:22" ht="9" customHeight="1">
      <c r="A47" s="233" t="s">
        <v>45</v>
      </c>
      <c r="B47" s="233" t="s">
        <v>45</v>
      </c>
      <c r="C47" s="84" t="s">
        <v>45</v>
      </c>
      <c r="D47" s="233" t="s">
        <v>45</v>
      </c>
      <c r="E47" s="233" t="s">
        <v>45</v>
      </c>
      <c r="F47" s="84" t="s">
        <v>45</v>
      </c>
      <c r="G47" s="233" t="s">
        <v>45</v>
      </c>
      <c r="H47" s="233" t="s">
        <v>45</v>
      </c>
      <c r="I47" s="84" t="s">
        <v>45</v>
      </c>
      <c r="J47" s="233" t="s">
        <v>45</v>
      </c>
      <c r="K47" s="233" t="s">
        <v>45</v>
      </c>
      <c r="L47" s="84" t="s">
        <v>45</v>
      </c>
      <c r="M47" s="76"/>
      <c r="N47" s="75"/>
      <c r="O47" s="492" t="s">
        <v>337</v>
      </c>
      <c r="P47" s="492"/>
      <c r="Q47" s="492"/>
      <c r="R47" s="492"/>
      <c r="S47" s="492"/>
      <c r="T47" s="492"/>
      <c r="U47" s="492"/>
      <c r="V47" s="241"/>
    </row>
    <row r="48" spans="1:22" ht="9" customHeight="1">
      <c r="A48" s="224">
        <v>264</v>
      </c>
      <c r="B48" s="224">
        <v>265</v>
      </c>
      <c r="C48" s="84">
        <v>-0.4</v>
      </c>
      <c r="D48" s="224">
        <v>2036</v>
      </c>
      <c r="E48" s="224">
        <v>2515</v>
      </c>
      <c r="F48" s="84">
        <v>-19</v>
      </c>
      <c r="G48" s="224">
        <v>302</v>
      </c>
      <c r="H48" s="224">
        <v>306</v>
      </c>
      <c r="I48" s="84">
        <v>-1.3</v>
      </c>
      <c r="J48" s="224">
        <v>2371</v>
      </c>
      <c r="K48" s="224">
        <v>2880</v>
      </c>
      <c r="L48" s="84">
        <v>-17.7</v>
      </c>
      <c r="M48" s="76"/>
      <c r="N48" s="75"/>
      <c r="O48" s="490" t="s">
        <v>198</v>
      </c>
      <c r="P48" s="490"/>
      <c r="Q48" s="490"/>
      <c r="R48" s="490"/>
      <c r="S48" s="490"/>
      <c r="T48" s="490"/>
      <c r="U48" s="490"/>
      <c r="V48" s="241"/>
    </row>
    <row r="49" spans="1:22" ht="9" customHeight="1">
      <c r="A49" s="224">
        <v>165</v>
      </c>
      <c r="B49" s="224">
        <v>150</v>
      </c>
      <c r="C49" s="84">
        <v>10</v>
      </c>
      <c r="D49" s="224">
        <v>1502</v>
      </c>
      <c r="E49" s="224">
        <v>1847</v>
      </c>
      <c r="F49" s="84">
        <v>-18.7</v>
      </c>
      <c r="G49" s="224">
        <v>184</v>
      </c>
      <c r="H49" s="224">
        <v>166</v>
      </c>
      <c r="I49" s="84">
        <v>10.8</v>
      </c>
      <c r="J49" s="224">
        <v>1714</v>
      </c>
      <c r="K49" s="224">
        <v>2099</v>
      </c>
      <c r="L49" s="84">
        <v>-18.3</v>
      </c>
      <c r="M49" s="76"/>
      <c r="N49" s="75"/>
      <c r="O49" s="490" t="s">
        <v>62</v>
      </c>
      <c r="P49" s="490"/>
      <c r="Q49" s="490"/>
      <c r="R49" s="490"/>
      <c r="S49" s="490"/>
      <c r="T49" s="490"/>
      <c r="U49" s="241"/>
      <c r="V49" s="241"/>
    </row>
    <row r="50" spans="1:22" s="85" customFormat="1" ht="15" customHeight="1">
      <c r="A50" s="122">
        <v>99</v>
      </c>
      <c r="B50" s="122">
        <v>115</v>
      </c>
      <c r="C50" s="86">
        <v>-13.9</v>
      </c>
      <c r="D50" s="122">
        <v>534</v>
      </c>
      <c r="E50" s="122">
        <v>668</v>
      </c>
      <c r="F50" s="86">
        <v>-20.1</v>
      </c>
      <c r="G50" s="122">
        <v>118</v>
      </c>
      <c r="H50" s="122">
        <v>140</v>
      </c>
      <c r="I50" s="86">
        <v>-15.7</v>
      </c>
      <c r="J50" s="122">
        <v>657</v>
      </c>
      <c r="K50" s="122">
        <v>781</v>
      </c>
      <c r="L50" s="86">
        <v>-15.9</v>
      </c>
      <c r="M50" s="87"/>
      <c r="N50" s="88"/>
      <c r="O50" s="480" t="s">
        <v>179</v>
      </c>
      <c r="P50" s="480"/>
      <c r="Q50" s="480"/>
      <c r="R50" s="480"/>
      <c r="S50" s="480"/>
      <c r="T50" s="480"/>
      <c r="U50" s="242"/>
      <c r="V50" s="242"/>
    </row>
    <row r="51" spans="1:22" ht="9" customHeight="1">
      <c r="A51" s="224">
        <v>639</v>
      </c>
      <c r="B51" s="224">
        <v>739</v>
      </c>
      <c r="C51" s="84">
        <v>-13.5</v>
      </c>
      <c r="D51" s="224">
        <v>4080</v>
      </c>
      <c r="E51" s="224">
        <v>4667</v>
      </c>
      <c r="F51" s="84">
        <v>-12.6</v>
      </c>
      <c r="G51" s="224">
        <v>879</v>
      </c>
      <c r="H51" s="224">
        <v>1028</v>
      </c>
      <c r="I51" s="84">
        <v>-14.5</v>
      </c>
      <c r="J51" s="224">
        <v>5740</v>
      </c>
      <c r="K51" s="224">
        <v>6505</v>
      </c>
      <c r="L51" s="84">
        <v>-11.8</v>
      </c>
      <c r="M51" s="76"/>
      <c r="N51" s="75"/>
      <c r="O51" s="490" t="s">
        <v>203</v>
      </c>
      <c r="P51" s="490"/>
      <c r="Q51" s="490"/>
      <c r="R51" s="490"/>
      <c r="S51" s="490"/>
      <c r="T51" s="490"/>
      <c r="U51" s="490"/>
      <c r="V51" s="241"/>
    </row>
    <row r="52" spans="1:22" ht="9" customHeight="1">
      <c r="A52" s="224">
        <v>493</v>
      </c>
      <c r="B52" s="224">
        <v>484</v>
      </c>
      <c r="C52" s="84">
        <v>1.9</v>
      </c>
      <c r="D52" s="224">
        <v>2996</v>
      </c>
      <c r="E52" s="224">
        <v>3188</v>
      </c>
      <c r="F52" s="84">
        <v>-6</v>
      </c>
      <c r="G52" s="224">
        <v>630</v>
      </c>
      <c r="H52" s="224">
        <v>635</v>
      </c>
      <c r="I52" s="84">
        <v>-0.8</v>
      </c>
      <c r="J52" s="224">
        <v>4015</v>
      </c>
      <c r="K52" s="224">
        <v>4268</v>
      </c>
      <c r="L52" s="84">
        <v>-5.9</v>
      </c>
      <c r="M52" s="76"/>
      <c r="N52" s="75"/>
      <c r="O52" s="490" t="s">
        <v>62</v>
      </c>
      <c r="P52" s="490"/>
      <c r="Q52" s="490"/>
      <c r="R52" s="490"/>
      <c r="S52" s="490"/>
      <c r="T52" s="490"/>
      <c r="U52" s="241"/>
      <c r="V52" s="241"/>
    </row>
    <row r="53" spans="1:22" s="85" customFormat="1" ht="9" customHeight="1">
      <c r="A53" s="122">
        <v>146</v>
      </c>
      <c r="B53" s="122">
        <v>255</v>
      </c>
      <c r="C53" s="86">
        <v>-42.7</v>
      </c>
      <c r="D53" s="122">
        <v>1084</v>
      </c>
      <c r="E53" s="122">
        <v>1479</v>
      </c>
      <c r="F53" s="86">
        <v>-26.7</v>
      </c>
      <c r="G53" s="122">
        <v>249</v>
      </c>
      <c r="H53" s="122">
        <v>393</v>
      </c>
      <c r="I53" s="86">
        <v>-36.6</v>
      </c>
      <c r="J53" s="122">
        <v>1725</v>
      </c>
      <c r="K53" s="122">
        <v>2237</v>
      </c>
      <c r="L53" s="86">
        <v>-22.9</v>
      </c>
      <c r="M53" s="87"/>
      <c r="N53" s="88"/>
      <c r="O53" s="480" t="s">
        <v>179</v>
      </c>
      <c r="P53" s="480"/>
      <c r="Q53" s="480"/>
      <c r="R53" s="480"/>
      <c r="S53" s="480"/>
      <c r="T53" s="480"/>
      <c r="U53" s="242"/>
      <c r="V53" s="242"/>
    </row>
    <row r="54" spans="1:14" ht="12.75">
      <c r="A54" s="110"/>
      <c r="B54" s="110"/>
      <c r="C54" s="246"/>
      <c r="D54" s="110"/>
      <c r="E54" s="110"/>
      <c r="F54" s="246"/>
      <c r="G54" s="110"/>
      <c r="H54" s="110"/>
      <c r="I54" s="246"/>
      <c r="J54" s="110"/>
      <c r="K54" s="110"/>
      <c r="L54" s="110"/>
      <c r="M54" s="246"/>
      <c r="N54" s="246"/>
    </row>
    <row r="55" spans="6:17" ht="12.75">
      <c r="F55" s="236"/>
      <c r="M55" s="236"/>
      <c r="N55" s="236"/>
      <c r="Q55" s="112"/>
    </row>
  </sheetData>
  <mergeCells count="67">
    <mergeCell ref="O44:V44"/>
    <mergeCell ref="O39:R39"/>
    <mergeCell ref="O40:R40"/>
    <mergeCell ref="O41:V41"/>
    <mergeCell ref="O42:U42"/>
    <mergeCell ref="O43:U43"/>
    <mergeCell ref="O18:U18"/>
    <mergeCell ref="O45:U45"/>
    <mergeCell ref="O53:T53"/>
    <mergeCell ref="O14:U14"/>
    <mergeCell ref="O15:S15"/>
    <mergeCell ref="O33:R33"/>
    <mergeCell ref="O51:U51"/>
    <mergeCell ref="O48:U48"/>
    <mergeCell ref="O47:U47"/>
    <mergeCell ref="O49:T49"/>
    <mergeCell ref="O50:T50"/>
    <mergeCell ref="O46:U46"/>
    <mergeCell ref="O22:Q22"/>
    <mergeCell ref="O23:Q23"/>
    <mergeCell ref="O30:S30"/>
    <mergeCell ref="O34:R34"/>
    <mergeCell ref="O21:U21"/>
    <mergeCell ref="O31:U31"/>
    <mergeCell ref="O32:U32"/>
    <mergeCell ref="O52:T52"/>
    <mergeCell ref="O19:Q19"/>
    <mergeCell ref="O20:Q20"/>
    <mergeCell ref="O24:U24"/>
    <mergeCell ref="O35:U35"/>
    <mergeCell ref="O38:U38"/>
    <mergeCell ref="O25:S25"/>
    <mergeCell ref="O26:S26"/>
    <mergeCell ref="O27:V27"/>
    <mergeCell ref="O28:U28"/>
    <mergeCell ref="O29:U29"/>
    <mergeCell ref="O36:R36"/>
    <mergeCell ref="O37:R37"/>
    <mergeCell ref="A1:U1"/>
    <mergeCell ref="A5:F5"/>
    <mergeCell ref="G5:M5"/>
    <mergeCell ref="O5:V10"/>
    <mergeCell ref="A10:B10"/>
    <mergeCell ref="D10:E10"/>
    <mergeCell ref="G10:H10"/>
    <mergeCell ref="J10:K10"/>
    <mergeCell ref="I6:I9"/>
    <mergeCell ref="J6:K7"/>
    <mergeCell ref="K8:K9"/>
    <mergeCell ref="D8:D9"/>
    <mergeCell ref="E8:E9"/>
    <mergeCell ref="G8:G9"/>
    <mergeCell ref="H8:H9"/>
    <mergeCell ref="J8:J9"/>
    <mergeCell ref="O12:V12"/>
    <mergeCell ref="L6:L9"/>
    <mergeCell ref="O16:S16"/>
    <mergeCell ref="O17:S17"/>
    <mergeCell ref="A3:V3"/>
    <mergeCell ref="A6:B7"/>
    <mergeCell ref="C6:C9"/>
    <mergeCell ref="D6:E7"/>
    <mergeCell ref="F6:F9"/>
    <mergeCell ref="G6:H7"/>
    <mergeCell ref="A8:A9"/>
    <mergeCell ref="B8:B9"/>
    <mergeCell ref="O13:U1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89"/>
  <sheetViews>
    <sheetView zoomScaleSheetLayoutView="100" workbookViewId="0" topLeftCell="A1">
      <selection activeCell="R1" sqref="R1"/>
    </sheetView>
  </sheetViews>
  <sheetFormatPr defaultColWidth="9.140625" defaultRowHeight="12.75"/>
  <cols>
    <col min="1" max="1" width="0.71875" style="70" customWidth="1"/>
    <col min="2" max="2" width="2.140625" style="70" customWidth="1"/>
    <col min="3" max="3" width="2.7109375" style="70" customWidth="1"/>
    <col min="4" max="4" width="18.7109375" style="70" customWidth="1"/>
    <col min="5" max="5" width="0.42578125" style="70" customWidth="1"/>
    <col min="6" max="6" width="6.57421875" style="70" customWidth="1"/>
    <col min="7" max="7" width="6.7109375" style="70" customWidth="1"/>
    <col min="8" max="10" width="6.57421875" style="70" customWidth="1"/>
    <col min="11" max="11" width="6.7109375" style="70" customWidth="1"/>
    <col min="12" max="12" width="6.57421875" style="70" customWidth="1"/>
    <col min="13" max="13" width="6.421875" style="70" customWidth="1"/>
    <col min="14" max="14" width="6.57421875" style="70" customWidth="1"/>
    <col min="15" max="15" width="6.421875" style="70" customWidth="1"/>
    <col min="16" max="17" width="6.7109375" style="70" customWidth="1"/>
    <col min="18" max="16384" width="9.140625" style="70" customWidth="1"/>
  </cols>
  <sheetData>
    <row r="1" spans="2:17" ht="9.75" customHeight="1">
      <c r="B1" s="341"/>
      <c r="C1" s="341"/>
      <c r="D1" s="341"/>
      <c r="E1" s="341"/>
      <c r="F1" s="341"/>
      <c r="G1" s="341"/>
      <c r="H1" s="341"/>
      <c r="I1" s="341"/>
      <c r="J1" s="341"/>
      <c r="K1" s="341"/>
      <c r="L1" s="341"/>
      <c r="M1" s="341"/>
      <c r="N1" s="341"/>
      <c r="O1" s="341"/>
      <c r="P1" s="341"/>
      <c r="Q1" s="341"/>
    </row>
    <row r="2" spans="4:17" ht="5.25" customHeight="1">
      <c r="D2" s="293"/>
      <c r="E2" s="293"/>
      <c r="F2" s="293"/>
      <c r="G2" s="293"/>
      <c r="H2" s="293"/>
      <c r="I2" s="293"/>
      <c r="J2" s="293"/>
      <c r="K2" s="293"/>
      <c r="L2" s="293"/>
      <c r="M2" s="293"/>
      <c r="N2" s="293"/>
      <c r="O2" s="293"/>
      <c r="P2" s="293"/>
      <c r="Q2" s="293"/>
    </row>
    <row r="3" spans="2:17" ht="12.75" customHeight="1">
      <c r="B3" s="340" t="s">
        <v>207</v>
      </c>
      <c r="C3" s="340"/>
      <c r="D3" s="340"/>
      <c r="E3" s="340"/>
      <c r="F3" s="340"/>
      <c r="G3" s="340"/>
      <c r="H3" s="340"/>
      <c r="I3" s="340"/>
      <c r="J3" s="340"/>
      <c r="K3" s="340"/>
      <c r="L3" s="340"/>
      <c r="M3" s="340"/>
      <c r="N3" s="340"/>
      <c r="O3" s="340"/>
      <c r="P3" s="340"/>
      <c r="Q3" s="340"/>
    </row>
    <row r="4" spans="4:17" ht="6" customHeight="1">
      <c r="D4" s="315"/>
      <c r="E4" s="315"/>
      <c r="F4" s="322"/>
      <c r="G4" s="322"/>
      <c r="H4" s="322"/>
      <c r="I4" s="322"/>
      <c r="J4" s="322"/>
      <c r="K4" s="322"/>
      <c r="L4" s="322"/>
      <c r="M4" s="322"/>
      <c r="N4" s="322"/>
      <c r="O4" s="322"/>
      <c r="P4" s="322"/>
      <c r="Q4" s="322"/>
    </row>
    <row r="5" spans="2:17" ht="11.25" customHeight="1">
      <c r="B5" s="495" t="s">
        <v>186</v>
      </c>
      <c r="C5" s="495"/>
      <c r="D5" s="495"/>
      <c r="E5" s="513"/>
      <c r="F5" s="461" t="s">
        <v>208</v>
      </c>
      <c r="G5" s="461"/>
      <c r="H5" s="461"/>
      <c r="I5" s="461"/>
      <c r="J5" s="461"/>
      <c r="K5" s="461"/>
      <c r="L5" s="461"/>
      <c r="M5" s="461"/>
      <c r="N5" s="461"/>
      <c r="O5" s="461"/>
      <c r="P5" s="461"/>
      <c r="Q5" s="461"/>
    </row>
    <row r="6" spans="2:17" ht="18" customHeight="1">
      <c r="B6" s="492"/>
      <c r="C6" s="492"/>
      <c r="D6" s="492"/>
      <c r="E6" s="502"/>
      <c r="F6" s="468" t="s">
        <v>40</v>
      </c>
      <c r="G6" s="468" t="s">
        <v>214</v>
      </c>
      <c r="H6" s="468" t="s">
        <v>40</v>
      </c>
      <c r="I6" s="468" t="s">
        <v>214</v>
      </c>
      <c r="J6" s="468" t="s">
        <v>209</v>
      </c>
      <c r="K6" s="468" t="s">
        <v>210</v>
      </c>
      <c r="L6" s="468" t="s">
        <v>40</v>
      </c>
      <c r="M6" s="468" t="s">
        <v>214</v>
      </c>
      <c r="N6" s="468" t="s">
        <v>40</v>
      </c>
      <c r="O6" s="468" t="s">
        <v>214</v>
      </c>
      <c r="P6" s="468" t="s">
        <v>209</v>
      </c>
      <c r="Q6" s="461" t="s">
        <v>210</v>
      </c>
    </row>
    <row r="7" spans="2:17" ht="12.75">
      <c r="B7" s="492"/>
      <c r="C7" s="492"/>
      <c r="D7" s="492"/>
      <c r="E7" s="502"/>
      <c r="F7" s="469"/>
      <c r="G7" s="469"/>
      <c r="H7" s="469"/>
      <c r="I7" s="469"/>
      <c r="J7" s="469"/>
      <c r="K7" s="469"/>
      <c r="L7" s="469"/>
      <c r="M7" s="469"/>
      <c r="N7" s="469"/>
      <c r="O7" s="469"/>
      <c r="P7" s="469"/>
      <c r="Q7" s="471"/>
    </row>
    <row r="8" spans="2:17" ht="9" customHeight="1">
      <c r="B8" s="492"/>
      <c r="C8" s="492"/>
      <c r="D8" s="492"/>
      <c r="E8" s="502"/>
      <c r="F8" s="470"/>
      <c r="G8" s="470"/>
      <c r="H8" s="470"/>
      <c r="I8" s="470"/>
      <c r="J8" s="469" t="s">
        <v>211</v>
      </c>
      <c r="K8" s="469"/>
      <c r="L8" s="470"/>
      <c r="M8" s="470"/>
      <c r="N8" s="470"/>
      <c r="O8" s="470"/>
      <c r="P8" s="471" t="s">
        <v>211</v>
      </c>
      <c r="Q8" s="471"/>
    </row>
    <row r="9" spans="2:17" ht="10.5" customHeight="1">
      <c r="B9" s="492"/>
      <c r="C9" s="492"/>
      <c r="D9" s="492"/>
      <c r="E9" s="502"/>
      <c r="F9" s="461" t="s">
        <v>415</v>
      </c>
      <c r="G9" s="465"/>
      <c r="H9" s="461" t="s">
        <v>416</v>
      </c>
      <c r="I9" s="465"/>
      <c r="J9" s="461" t="s">
        <v>212</v>
      </c>
      <c r="K9" s="465"/>
      <c r="L9" s="461" t="s">
        <v>417</v>
      </c>
      <c r="M9" s="465"/>
      <c r="N9" s="461" t="s">
        <v>418</v>
      </c>
      <c r="O9" s="465"/>
      <c r="P9" s="461" t="s">
        <v>212</v>
      </c>
      <c r="Q9" s="499"/>
    </row>
    <row r="10" spans="2:17" ht="9.75" customHeight="1">
      <c r="B10" s="492"/>
      <c r="C10" s="492"/>
      <c r="D10" s="492"/>
      <c r="E10" s="502"/>
      <c r="F10" s="466"/>
      <c r="G10" s="467"/>
      <c r="H10" s="466"/>
      <c r="I10" s="467"/>
      <c r="J10" s="466"/>
      <c r="K10" s="467"/>
      <c r="L10" s="466"/>
      <c r="M10" s="467"/>
      <c r="N10" s="466"/>
      <c r="O10" s="467"/>
      <c r="P10" s="466"/>
      <c r="Q10" s="505"/>
    </row>
    <row r="11" spans="2:17" ht="12.75">
      <c r="B11" s="496"/>
      <c r="C11" s="496"/>
      <c r="D11" s="496"/>
      <c r="E11" s="514"/>
      <c r="F11" s="512" t="s">
        <v>0</v>
      </c>
      <c r="G11" s="512"/>
      <c r="H11" s="512"/>
      <c r="I11" s="512"/>
      <c r="J11" s="512" t="s">
        <v>1</v>
      </c>
      <c r="K11" s="512"/>
      <c r="L11" s="512" t="s">
        <v>0</v>
      </c>
      <c r="M11" s="512"/>
      <c r="N11" s="512"/>
      <c r="O11" s="512"/>
      <c r="P11" s="515" t="s">
        <v>1</v>
      </c>
      <c r="Q11" s="515"/>
    </row>
    <row r="12" spans="4:17" ht="6" customHeight="1">
      <c r="D12" s="318" t="s">
        <v>188</v>
      </c>
      <c r="E12" s="318" t="s">
        <v>45</v>
      </c>
      <c r="F12" s="221" t="s">
        <v>45</v>
      </c>
      <c r="G12" s="318" t="s">
        <v>45</v>
      </c>
      <c r="H12" s="318" t="s">
        <v>45</v>
      </c>
      <c r="I12" s="318" t="s">
        <v>45</v>
      </c>
      <c r="J12" s="83" t="s">
        <v>45</v>
      </c>
      <c r="K12" s="83" t="s">
        <v>45</v>
      </c>
      <c r="L12" s="318" t="s">
        <v>45</v>
      </c>
      <c r="M12" s="318" t="s">
        <v>45</v>
      </c>
      <c r="N12" s="318" t="s">
        <v>45</v>
      </c>
      <c r="O12" s="318" t="s">
        <v>45</v>
      </c>
      <c r="P12" s="83" t="s">
        <v>45</v>
      </c>
      <c r="Q12" s="83" t="s">
        <v>45</v>
      </c>
    </row>
    <row r="13" spans="2:17" ht="9" customHeight="1">
      <c r="B13" s="472" t="s">
        <v>341</v>
      </c>
      <c r="C13" s="472"/>
      <c r="D13" s="472"/>
      <c r="E13" s="318"/>
      <c r="F13" s="221"/>
      <c r="G13" s="318"/>
      <c r="H13" s="216"/>
      <c r="I13" s="216"/>
      <c r="J13" s="82"/>
      <c r="K13" s="82"/>
      <c r="L13" s="216"/>
      <c r="M13" s="216"/>
      <c r="N13" s="216"/>
      <c r="O13" s="216"/>
      <c r="P13" s="82"/>
      <c r="Q13" s="82"/>
    </row>
    <row r="14" spans="3:17" ht="6" customHeight="1">
      <c r="C14" s="216"/>
      <c r="D14" s="216"/>
      <c r="E14" s="114" t="s">
        <v>45</v>
      </c>
      <c r="F14" s="223"/>
      <c r="G14" s="282"/>
      <c r="H14" s="224"/>
      <c r="I14" s="224"/>
      <c r="J14" s="115"/>
      <c r="K14" s="116"/>
      <c r="L14" s="224"/>
      <c r="M14" s="224"/>
      <c r="N14" s="224"/>
      <c r="O14" s="224"/>
      <c r="P14" s="115"/>
      <c r="Q14" s="115"/>
    </row>
    <row r="15" spans="3:17" ht="9" customHeight="1">
      <c r="C15" s="99" t="s">
        <v>338</v>
      </c>
      <c r="D15" s="99"/>
      <c r="E15" s="117" t="s">
        <v>45</v>
      </c>
      <c r="F15" s="223"/>
      <c r="G15" s="282"/>
      <c r="H15" s="224"/>
      <c r="I15" s="224"/>
      <c r="J15" s="84"/>
      <c r="K15" s="84"/>
      <c r="L15" s="224"/>
      <c r="M15" s="224"/>
      <c r="N15" s="224"/>
      <c r="O15" s="224"/>
      <c r="P15" s="84"/>
      <c r="Q15" s="84"/>
    </row>
    <row r="16" spans="3:17" s="99" customFormat="1" ht="9" customHeight="1">
      <c r="C16" s="473" t="s">
        <v>339</v>
      </c>
      <c r="D16" s="473"/>
      <c r="E16" s="261"/>
      <c r="F16" s="93">
        <v>202</v>
      </c>
      <c r="G16" s="120">
        <v>1</v>
      </c>
      <c r="H16" s="94">
        <v>231</v>
      </c>
      <c r="I16" s="94">
        <v>3</v>
      </c>
      <c r="J16" s="95">
        <v>-12.6</v>
      </c>
      <c r="K16" s="95" t="s">
        <v>414</v>
      </c>
      <c r="L16" s="94">
        <v>1205</v>
      </c>
      <c r="M16" s="94">
        <v>19</v>
      </c>
      <c r="N16" s="94">
        <v>1469</v>
      </c>
      <c r="O16" s="94">
        <v>26</v>
      </c>
      <c r="P16" s="95">
        <v>-18</v>
      </c>
      <c r="Q16" s="95">
        <v>-26.9</v>
      </c>
    </row>
    <row r="17" spans="3:17" s="85" customFormat="1" ht="9" customHeight="1">
      <c r="C17" s="238"/>
      <c r="D17" s="144" t="s">
        <v>62</v>
      </c>
      <c r="E17" s="280" t="s">
        <v>45</v>
      </c>
      <c r="F17" s="93">
        <v>179</v>
      </c>
      <c r="G17" s="120">
        <v>1</v>
      </c>
      <c r="H17" s="94">
        <v>189</v>
      </c>
      <c r="I17" s="94">
        <v>3</v>
      </c>
      <c r="J17" s="95">
        <v>-5.3</v>
      </c>
      <c r="K17" s="95" t="s">
        <v>414</v>
      </c>
      <c r="L17" s="94">
        <v>982</v>
      </c>
      <c r="M17" s="94">
        <v>15</v>
      </c>
      <c r="N17" s="94">
        <v>1203</v>
      </c>
      <c r="O17" s="94">
        <v>23</v>
      </c>
      <c r="P17" s="95">
        <v>-18.4</v>
      </c>
      <c r="Q17" s="95">
        <v>-34.8</v>
      </c>
    </row>
    <row r="18" spans="3:17" ht="12.75" customHeight="1">
      <c r="C18" s="239"/>
      <c r="D18" s="259" t="s">
        <v>179</v>
      </c>
      <c r="E18" s="316" t="s">
        <v>45</v>
      </c>
      <c r="F18" s="101">
        <v>23</v>
      </c>
      <c r="G18" s="118" t="s">
        <v>411</v>
      </c>
      <c r="H18" s="102">
        <v>42</v>
      </c>
      <c r="I18" s="102" t="s">
        <v>411</v>
      </c>
      <c r="J18" s="103">
        <v>-45.2</v>
      </c>
      <c r="K18" s="103" t="s">
        <v>411</v>
      </c>
      <c r="L18" s="102">
        <v>223</v>
      </c>
      <c r="M18" s="102">
        <v>4</v>
      </c>
      <c r="N18" s="102">
        <v>266</v>
      </c>
      <c r="O18" s="102">
        <v>3</v>
      </c>
      <c r="P18" s="103">
        <v>-16.2</v>
      </c>
      <c r="Q18" s="103" t="s">
        <v>414</v>
      </c>
    </row>
    <row r="19" spans="3:17" ht="9" customHeight="1">
      <c r="C19" s="70" t="s">
        <v>25</v>
      </c>
      <c r="D19" s="99"/>
      <c r="E19" s="119" t="s">
        <v>45</v>
      </c>
      <c r="F19" s="99" t="s">
        <v>45</v>
      </c>
      <c r="G19" s="99" t="s">
        <v>45</v>
      </c>
      <c r="H19" s="99" t="s">
        <v>45</v>
      </c>
      <c r="I19" s="99" t="s">
        <v>45</v>
      </c>
      <c r="J19" s="281" t="s">
        <v>45</v>
      </c>
      <c r="K19" s="281" t="s">
        <v>45</v>
      </c>
      <c r="L19" s="99" t="s">
        <v>45</v>
      </c>
      <c r="M19" s="99" t="s">
        <v>45</v>
      </c>
      <c r="N19" s="99" t="s">
        <v>45</v>
      </c>
      <c r="O19" s="99" t="s">
        <v>45</v>
      </c>
      <c r="P19" s="281" t="s">
        <v>45</v>
      </c>
      <c r="Q19" s="281" t="s">
        <v>45</v>
      </c>
    </row>
    <row r="20" spans="3:17" ht="9" customHeight="1">
      <c r="C20" s="475" t="s">
        <v>348</v>
      </c>
      <c r="D20" s="475"/>
      <c r="E20" s="117"/>
      <c r="F20" s="223">
        <v>189</v>
      </c>
      <c r="G20" s="282">
        <v>1</v>
      </c>
      <c r="H20" s="224">
        <v>222</v>
      </c>
      <c r="I20" s="224" t="s">
        <v>411</v>
      </c>
      <c r="J20" s="84">
        <v>-14.9</v>
      </c>
      <c r="K20" s="84" t="s">
        <v>414</v>
      </c>
      <c r="L20" s="224">
        <v>1145</v>
      </c>
      <c r="M20" s="224">
        <v>13</v>
      </c>
      <c r="N20" s="224">
        <v>1424</v>
      </c>
      <c r="O20" s="224">
        <v>20</v>
      </c>
      <c r="P20" s="84">
        <v>-19.6</v>
      </c>
      <c r="Q20" s="84">
        <v>-35</v>
      </c>
    </row>
    <row r="21" spans="3:17" s="85" customFormat="1" ht="9" customHeight="1">
      <c r="C21" s="238"/>
      <c r="D21" s="320" t="s">
        <v>62</v>
      </c>
      <c r="E21" s="323" t="s">
        <v>45</v>
      </c>
      <c r="F21" s="121">
        <v>167</v>
      </c>
      <c r="G21" s="283">
        <v>1</v>
      </c>
      <c r="H21" s="122">
        <v>183</v>
      </c>
      <c r="I21" s="122" t="s">
        <v>411</v>
      </c>
      <c r="J21" s="86">
        <v>-8.7</v>
      </c>
      <c r="K21" s="86" t="s">
        <v>414</v>
      </c>
      <c r="L21" s="122">
        <v>939</v>
      </c>
      <c r="M21" s="122">
        <v>11</v>
      </c>
      <c r="N21" s="122">
        <v>1169</v>
      </c>
      <c r="O21" s="122">
        <v>18</v>
      </c>
      <c r="P21" s="86">
        <v>-19.7</v>
      </c>
      <c r="Q21" s="86">
        <v>-38.9</v>
      </c>
    </row>
    <row r="22" spans="3:17" ht="12.75" customHeight="1">
      <c r="C22" s="239"/>
      <c r="D22" s="234" t="s">
        <v>179</v>
      </c>
      <c r="E22" s="114" t="s">
        <v>45</v>
      </c>
      <c r="F22" s="121">
        <v>22</v>
      </c>
      <c r="G22" s="283" t="s">
        <v>411</v>
      </c>
      <c r="H22" s="122">
        <v>39</v>
      </c>
      <c r="I22" s="122" t="s">
        <v>411</v>
      </c>
      <c r="J22" s="86">
        <v>-43.6</v>
      </c>
      <c r="K22" s="86" t="s">
        <v>411</v>
      </c>
      <c r="L22" s="122">
        <v>206</v>
      </c>
      <c r="M22" s="122">
        <v>2</v>
      </c>
      <c r="N22" s="122">
        <v>255</v>
      </c>
      <c r="O22" s="122">
        <v>2</v>
      </c>
      <c r="P22" s="86">
        <v>-19.2</v>
      </c>
      <c r="Q22" s="86" t="s">
        <v>411</v>
      </c>
    </row>
    <row r="23" spans="3:17" ht="9" customHeight="1">
      <c r="C23" s="475" t="s">
        <v>399</v>
      </c>
      <c r="D23" s="475"/>
      <c r="E23" s="318" t="s">
        <v>45</v>
      </c>
      <c r="F23" s="223">
        <v>10</v>
      </c>
      <c r="G23" s="282" t="s">
        <v>411</v>
      </c>
      <c r="H23" s="224">
        <v>7</v>
      </c>
      <c r="I23" s="224">
        <v>1</v>
      </c>
      <c r="J23" s="84" t="s">
        <v>414</v>
      </c>
      <c r="K23" s="84" t="s">
        <v>414</v>
      </c>
      <c r="L23" s="224">
        <v>31</v>
      </c>
      <c r="M23" s="224" t="s">
        <v>411</v>
      </c>
      <c r="N23" s="224">
        <v>20</v>
      </c>
      <c r="O23" s="224">
        <v>1</v>
      </c>
      <c r="P23" s="84">
        <v>55</v>
      </c>
      <c r="Q23" s="84" t="s">
        <v>414</v>
      </c>
    </row>
    <row r="24" spans="3:17" s="85" customFormat="1" ht="9" customHeight="1">
      <c r="C24" s="238"/>
      <c r="D24" s="320" t="s">
        <v>62</v>
      </c>
      <c r="E24" s="240" t="s">
        <v>45</v>
      </c>
      <c r="F24" s="121">
        <v>10</v>
      </c>
      <c r="G24" s="283" t="s">
        <v>411</v>
      </c>
      <c r="H24" s="122">
        <v>5</v>
      </c>
      <c r="I24" s="122">
        <v>1</v>
      </c>
      <c r="J24" s="86" t="s">
        <v>414</v>
      </c>
      <c r="K24" s="86" t="s">
        <v>414</v>
      </c>
      <c r="L24" s="122">
        <v>24</v>
      </c>
      <c r="M24" s="122" t="s">
        <v>411</v>
      </c>
      <c r="N24" s="122">
        <v>16</v>
      </c>
      <c r="O24" s="122">
        <v>1</v>
      </c>
      <c r="P24" s="86">
        <v>50</v>
      </c>
      <c r="Q24" s="86" t="s">
        <v>414</v>
      </c>
    </row>
    <row r="25" spans="3:17" ht="12.75" customHeight="1">
      <c r="C25" s="239"/>
      <c r="D25" s="234" t="s">
        <v>179</v>
      </c>
      <c r="E25" s="114"/>
      <c r="F25" s="121" t="s">
        <v>411</v>
      </c>
      <c r="G25" s="283" t="s">
        <v>411</v>
      </c>
      <c r="H25" s="122">
        <v>2</v>
      </c>
      <c r="I25" s="122" t="s">
        <v>411</v>
      </c>
      <c r="J25" s="86" t="s">
        <v>414</v>
      </c>
      <c r="K25" s="86" t="s">
        <v>411</v>
      </c>
      <c r="L25" s="122">
        <v>7</v>
      </c>
      <c r="M25" s="122" t="s">
        <v>411</v>
      </c>
      <c r="N25" s="122">
        <v>4</v>
      </c>
      <c r="O25" s="122" t="s">
        <v>411</v>
      </c>
      <c r="P25" s="86" t="s">
        <v>414</v>
      </c>
      <c r="Q25" s="86" t="s">
        <v>411</v>
      </c>
    </row>
    <row r="26" spans="3:17" ht="9" customHeight="1">
      <c r="C26" s="510" t="s">
        <v>360</v>
      </c>
      <c r="D26" s="510"/>
      <c r="E26" s="117"/>
      <c r="F26" s="121" t="s">
        <v>45</v>
      </c>
      <c r="G26" s="283" t="s">
        <v>45</v>
      </c>
      <c r="H26" s="122" t="s">
        <v>45</v>
      </c>
      <c r="I26" s="122" t="s">
        <v>45</v>
      </c>
      <c r="J26" s="86" t="s">
        <v>45</v>
      </c>
      <c r="K26" s="86" t="s">
        <v>45</v>
      </c>
      <c r="L26" s="122" t="s">
        <v>45</v>
      </c>
      <c r="M26" s="122" t="s">
        <v>45</v>
      </c>
      <c r="N26" s="122" t="s">
        <v>45</v>
      </c>
      <c r="O26" s="122" t="s">
        <v>45</v>
      </c>
      <c r="P26" s="86" t="s">
        <v>45</v>
      </c>
      <c r="Q26" s="86" t="s">
        <v>45</v>
      </c>
    </row>
    <row r="27" spans="3:17" ht="9" customHeight="1">
      <c r="C27" s="511" t="s">
        <v>349</v>
      </c>
      <c r="D27" s="511"/>
      <c r="E27" s="318"/>
      <c r="F27" s="223">
        <v>3</v>
      </c>
      <c r="G27" s="282" t="s">
        <v>411</v>
      </c>
      <c r="H27" s="224">
        <v>2</v>
      </c>
      <c r="I27" s="224">
        <v>2</v>
      </c>
      <c r="J27" s="84" t="s">
        <v>414</v>
      </c>
      <c r="K27" s="84" t="s">
        <v>414</v>
      </c>
      <c r="L27" s="224">
        <v>29</v>
      </c>
      <c r="M27" s="224">
        <v>6</v>
      </c>
      <c r="N27" s="224">
        <v>25</v>
      </c>
      <c r="O27" s="224">
        <v>5</v>
      </c>
      <c r="P27" s="84">
        <v>16</v>
      </c>
      <c r="Q27" s="84" t="s">
        <v>414</v>
      </c>
    </row>
    <row r="28" spans="4:17" ht="9" customHeight="1">
      <c r="D28" s="324" t="s">
        <v>62</v>
      </c>
      <c r="E28" s="318"/>
      <c r="F28" s="121">
        <v>2</v>
      </c>
      <c r="G28" s="283" t="s">
        <v>411</v>
      </c>
      <c r="H28" s="122">
        <v>1</v>
      </c>
      <c r="I28" s="122">
        <v>2</v>
      </c>
      <c r="J28" s="86" t="s">
        <v>414</v>
      </c>
      <c r="K28" s="86" t="s">
        <v>414</v>
      </c>
      <c r="L28" s="122">
        <v>19</v>
      </c>
      <c r="M28" s="122">
        <v>4</v>
      </c>
      <c r="N28" s="122">
        <v>18</v>
      </c>
      <c r="O28" s="122">
        <v>4</v>
      </c>
      <c r="P28" s="86">
        <v>5.6</v>
      </c>
      <c r="Q28" s="86" t="s">
        <v>411</v>
      </c>
    </row>
    <row r="29" spans="4:17" ht="12.75" customHeight="1">
      <c r="D29" s="325" t="s">
        <v>179</v>
      </c>
      <c r="E29" s="323"/>
      <c r="F29" s="121">
        <v>1</v>
      </c>
      <c r="G29" s="283" t="s">
        <v>411</v>
      </c>
      <c r="H29" s="122">
        <v>1</v>
      </c>
      <c r="I29" s="122" t="s">
        <v>411</v>
      </c>
      <c r="J29" s="86" t="s">
        <v>411</v>
      </c>
      <c r="K29" s="86" t="s">
        <v>411</v>
      </c>
      <c r="L29" s="122">
        <v>10</v>
      </c>
      <c r="M29" s="122">
        <v>2</v>
      </c>
      <c r="N29" s="122">
        <v>7</v>
      </c>
      <c r="O29" s="122">
        <v>1</v>
      </c>
      <c r="P29" s="86" t="s">
        <v>414</v>
      </c>
      <c r="Q29" s="86" t="s">
        <v>414</v>
      </c>
    </row>
    <row r="30" spans="3:17" s="99" customFormat="1" ht="9" customHeight="1">
      <c r="C30" s="99" t="s">
        <v>319</v>
      </c>
      <c r="E30" s="119" t="s">
        <v>45</v>
      </c>
      <c r="F30" s="93" t="s">
        <v>45</v>
      </c>
      <c r="G30" s="120" t="s">
        <v>45</v>
      </c>
      <c r="H30" s="94" t="s">
        <v>45</v>
      </c>
      <c r="I30" s="94" t="s">
        <v>45</v>
      </c>
      <c r="J30" s="95" t="s">
        <v>45</v>
      </c>
      <c r="K30" s="95" t="s">
        <v>45</v>
      </c>
      <c r="L30" s="94" t="s">
        <v>45</v>
      </c>
      <c r="M30" s="94" t="s">
        <v>45</v>
      </c>
      <c r="N30" s="94" t="s">
        <v>45</v>
      </c>
      <c r="O30" s="94" t="s">
        <v>45</v>
      </c>
      <c r="P30" s="95" t="s">
        <v>45</v>
      </c>
      <c r="Q30" s="95" t="s">
        <v>45</v>
      </c>
    </row>
    <row r="31" spans="3:17" s="99" customFormat="1" ht="9" customHeight="1">
      <c r="C31" s="473" t="s">
        <v>340</v>
      </c>
      <c r="D31" s="473"/>
      <c r="E31" s="316" t="s">
        <v>45</v>
      </c>
      <c r="F31" s="93">
        <v>641</v>
      </c>
      <c r="G31" s="120">
        <v>18</v>
      </c>
      <c r="H31" s="94">
        <v>815</v>
      </c>
      <c r="I31" s="94">
        <v>10</v>
      </c>
      <c r="J31" s="95">
        <v>-21.3</v>
      </c>
      <c r="K31" s="95">
        <v>80</v>
      </c>
      <c r="L31" s="94">
        <v>3416</v>
      </c>
      <c r="M31" s="94">
        <v>65</v>
      </c>
      <c r="N31" s="94">
        <v>4195</v>
      </c>
      <c r="O31" s="94">
        <v>69</v>
      </c>
      <c r="P31" s="95">
        <v>-18.6</v>
      </c>
      <c r="Q31" s="95">
        <v>-5.8</v>
      </c>
    </row>
    <row r="32" spans="3:17" ht="9" customHeight="1">
      <c r="C32" s="317"/>
      <c r="D32" s="248" t="s">
        <v>62</v>
      </c>
      <c r="E32" s="316"/>
      <c r="F32" s="93">
        <v>273</v>
      </c>
      <c r="G32" s="120">
        <v>12</v>
      </c>
      <c r="H32" s="94">
        <v>345</v>
      </c>
      <c r="I32" s="94">
        <v>3</v>
      </c>
      <c r="J32" s="95">
        <v>-20.9</v>
      </c>
      <c r="K32" s="95" t="s">
        <v>414</v>
      </c>
      <c r="L32" s="94">
        <v>1568</v>
      </c>
      <c r="M32" s="94">
        <v>38</v>
      </c>
      <c r="N32" s="94">
        <v>2011</v>
      </c>
      <c r="O32" s="94">
        <v>39</v>
      </c>
      <c r="P32" s="95">
        <v>-22</v>
      </c>
      <c r="Q32" s="95">
        <v>-2.6</v>
      </c>
    </row>
    <row r="33" spans="3:17" s="85" customFormat="1" ht="12.75" customHeight="1">
      <c r="C33" s="239"/>
      <c r="D33" s="259" t="s">
        <v>179</v>
      </c>
      <c r="E33" s="107" t="s">
        <v>45</v>
      </c>
      <c r="F33" s="101">
        <v>368</v>
      </c>
      <c r="G33" s="118">
        <v>6</v>
      </c>
      <c r="H33" s="102">
        <v>470</v>
      </c>
      <c r="I33" s="102">
        <v>7</v>
      </c>
      <c r="J33" s="103">
        <v>-21.7</v>
      </c>
      <c r="K33" s="103" t="s">
        <v>414</v>
      </c>
      <c r="L33" s="102">
        <v>1848</v>
      </c>
      <c r="M33" s="102">
        <v>27</v>
      </c>
      <c r="N33" s="102">
        <v>2184</v>
      </c>
      <c r="O33" s="102">
        <v>30</v>
      </c>
      <c r="P33" s="103">
        <v>-15.4</v>
      </c>
      <c r="Q33" s="103">
        <v>-10</v>
      </c>
    </row>
    <row r="34" spans="3:17" ht="9" customHeight="1">
      <c r="C34" s="510" t="s">
        <v>25</v>
      </c>
      <c r="D34" s="510"/>
      <c r="E34" s="114" t="s">
        <v>45</v>
      </c>
      <c r="F34" s="223" t="s">
        <v>45</v>
      </c>
      <c r="G34" s="282" t="s">
        <v>45</v>
      </c>
      <c r="H34" s="224" t="s">
        <v>45</v>
      </c>
      <c r="I34" s="224" t="s">
        <v>45</v>
      </c>
      <c r="J34" s="84" t="s">
        <v>45</v>
      </c>
      <c r="K34" s="84" t="s">
        <v>45</v>
      </c>
      <c r="L34" s="224" t="s">
        <v>45</v>
      </c>
      <c r="M34" s="224" t="s">
        <v>45</v>
      </c>
      <c r="N34" s="224" t="s">
        <v>45</v>
      </c>
      <c r="O34" s="224" t="s">
        <v>45</v>
      </c>
      <c r="P34" s="84" t="s">
        <v>45</v>
      </c>
      <c r="Q34" s="84" t="s">
        <v>45</v>
      </c>
    </row>
    <row r="35" spans="3:17" ht="9" customHeight="1">
      <c r="C35" s="510" t="s">
        <v>350</v>
      </c>
      <c r="D35" s="510"/>
      <c r="E35" s="117"/>
      <c r="F35" s="223" t="s">
        <v>45</v>
      </c>
      <c r="G35" s="282" t="s">
        <v>45</v>
      </c>
      <c r="H35" s="224" t="s">
        <v>45</v>
      </c>
      <c r="I35" s="224" t="s">
        <v>45</v>
      </c>
      <c r="J35" s="84" t="s">
        <v>45</v>
      </c>
      <c r="K35" s="84" t="s">
        <v>45</v>
      </c>
      <c r="L35" s="224" t="s">
        <v>45</v>
      </c>
      <c r="M35" s="224" t="s">
        <v>45</v>
      </c>
      <c r="N35" s="224" t="s">
        <v>45</v>
      </c>
      <c r="O35" s="224" t="s">
        <v>45</v>
      </c>
      <c r="P35" s="84" t="s">
        <v>45</v>
      </c>
      <c r="Q35" s="84" t="s">
        <v>45</v>
      </c>
    </row>
    <row r="36" spans="3:17" ht="9" customHeight="1">
      <c r="C36" s="475" t="s">
        <v>351</v>
      </c>
      <c r="D36" s="475"/>
      <c r="E36" s="117"/>
      <c r="F36" s="223">
        <v>629</v>
      </c>
      <c r="G36" s="282">
        <v>18</v>
      </c>
      <c r="H36" s="224">
        <v>798</v>
      </c>
      <c r="I36" s="224">
        <v>10</v>
      </c>
      <c r="J36" s="84">
        <v>-21.2</v>
      </c>
      <c r="K36" s="84">
        <v>80</v>
      </c>
      <c r="L36" s="224">
        <v>3349</v>
      </c>
      <c r="M36" s="224">
        <v>62</v>
      </c>
      <c r="N36" s="224">
        <v>4120</v>
      </c>
      <c r="O36" s="224">
        <v>68</v>
      </c>
      <c r="P36" s="84">
        <v>-18.7</v>
      </c>
      <c r="Q36" s="84">
        <v>-8.8</v>
      </c>
    </row>
    <row r="37" spans="3:17" ht="9" customHeight="1">
      <c r="C37" s="238"/>
      <c r="D37" s="320" t="s">
        <v>62</v>
      </c>
      <c r="E37" s="318" t="s">
        <v>45</v>
      </c>
      <c r="F37" s="223">
        <v>267</v>
      </c>
      <c r="G37" s="282">
        <v>12</v>
      </c>
      <c r="H37" s="224">
        <v>338</v>
      </c>
      <c r="I37" s="224">
        <v>3</v>
      </c>
      <c r="J37" s="84">
        <v>-21</v>
      </c>
      <c r="K37" s="84" t="s">
        <v>414</v>
      </c>
      <c r="L37" s="224">
        <v>1530</v>
      </c>
      <c r="M37" s="224">
        <v>35</v>
      </c>
      <c r="N37" s="224">
        <v>1967</v>
      </c>
      <c r="O37" s="224">
        <v>39</v>
      </c>
      <c r="P37" s="84">
        <v>-22.2</v>
      </c>
      <c r="Q37" s="84">
        <v>-10.3</v>
      </c>
    </row>
    <row r="38" spans="3:17" s="85" customFormat="1" ht="12.75" customHeight="1">
      <c r="C38" s="239"/>
      <c r="D38" s="234" t="s">
        <v>179</v>
      </c>
      <c r="E38" s="240" t="s">
        <v>45</v>
      </c>
      <c r="F38" s="121">
        <v>362</v>
      </c>
      <c r="G38" s="283">
        <v>6</v>
      </c>
      <c r="H38" s="122">
        <v>460</v>
      </c>
      <c r="I38" s="122">
        <v>7</v>
      </c>
      <c r="J38" s="86">
        <v>-21.3</v>
      </c>
      <c r="K38" s="86" t="s">
        <v>414</v>
      </c>
      <c r="L38" s="122">
        <v>1819</v>
      </c>
      <c r="M38" s="122">
        <v>27</v>
      </c>
      <c r="N38" s="122">
        <v>2153</v>
      </c>
      <c r="O38" s="122">
        <v>29</v>
      </c>
      <c r="P38" s="86">
        <v>-15.5</v>
      </c>
      <c r="Q38" s="86">
        <v>-6.9</v>
      </c>
    </row>
    <row r="39" spans="3:17" ht="9" customHeight="1">
      <c r="C39" s="474" t="s">
        <v>405</v>
      </c>
      <c r="D39" s="474"/>
      <c r="E39" s="318" t="s">
        <v>45</v>
      </c>
      <c r="F39" s="221" t="s">
        <v>45</v>
      </c>
      <c r="G39" s="318" t="s">
        <v>45</v>
      </c>
      <c r="H39" s="216" t="s">
        <v>45</v>
      </c>
      <c r="I39" s="216" t="s">
        <v>45</v>
      </c>
      <c r="J39" s="84" t="s">
        <v>45</v>
      </c>
      <c r="K39" s="84" t="s">
        <v>45</v>
      </c>
      <c r="L39" s="216" t="s">
        <v>45</v>
      </c>
      <c r="M39" s="216" t="s">
        <v>45</v>
      </c>
      <c r="N39" s="216" t="s">
        <v>45</v>
      </c>
      <c r="O39" s="216" t="s">
        <v>45</v>
      </c>
      <c r="P39" s="84" t="s">
        <v>45</v>
      </c>
      <c r="Q39" s="84" t="s">
        <v>45</v>
      </c>
    </row>
    <row r="40" spans="3:17" ht="9" customHeight="1">
      <c r="C40" s="475" t="s">
        <v>361</v>
      </c>
      <c r="D40" s="475"/>
      <c r="E40" s="114" t="s">
        <v>45</v>
      </c>
      <c r="F40" s="223">
        <v>12</v>
      </c>
      <c r="G40" s="282" t="s">
        <v>411</v>
      </c>
      <c r="H40" s="224">
        <v>17</v>
      </c>
      <c r="I40" s="224" t="s">
        <v>411</v>
      </c>
      <c r="J40" s="84">
        <v>-29.4</v>
      </c>
      <c r="K40" s="84" t="s">
        <v>411</v>
      </c>
      <c r="L40" s="224">
        <v>67</v>
      </c>
      <c r="M40" s="224">
        <v>3</v>
      </c>
      <c r="N40" s="224">
        <v>75</v>
      </c>
      <c r="O40" s="224">
        <v>1</v>
      </c>
      <c r="P40" s="84">
        <v>-10.7</v>
      </c>
      <c r="Q40" s="84" t="s">
        <v>414</v>
      </c>
    </row>
    <row r="41" spans="3:17" ht="9" customHeight="1">
      <c r="C41" s="238"/>
      <c r="D41" s="320" t="s">
        <v>62</v>
      </c>
      <c r="E41" s="318" t="s">
        <v>45</v>
      </c>
      <c r="F41" s="223">
        <v>6</v>
      </c>
      <c r="G41" s="282" t="s">
        <v>411</v>
      </c>
      <c r="H41" s="224">
        <v>7</v>
      </c>
      <c r="I41" s="224" t="s">
        <v>411</v>
      </c>
      <c r="J41" s="84" t="s">
        <v>414</v>
      </c>
      <c r="K41" s="84" t="s">
        <v>411</v>
      </c>
      <c r="L41" s="224">
        <v>38</v>
      </c>
      <c r="M41" s="224">
        <v>3</v>
      </c>
      <c r="N41" s="224">
        <v>44</v>
      </c>
      <c r="O41" s="224" t="s">
        <v>411</v>
      </c>
      <c r="P41" s="84">
        <v>-13.6</v>
      </c>
      <c r="Q41" s="84" t="s">
        <v>414</v>
      </c>
    </row>
    <row r="42" spans="3:17" s="85" customFormat="1" ht="12.75" customHeight="1">
      <c r="C42" s="239"/>
      <c r="D42" s="234" t="s">
        <v>179</v>
      </c>
      <c r="E42" s="240" t="s">
        <v>45</v>
      </c>
      <c r="F42" s="121">
        <v>6</v>
      </c>
      <c r="G42" s="283" t="s">
        <v>411</v>
      </c>
      <c r="H42" s="122">
        <v>10</v>
      </c>
      <c r="I42" s="122" t="s">
        <v>411</v>
      </c>
      <c r="J42" s="86" t="s">
        <v>414</v>
      </c>
      <c r="K42" s="86" t="s">
        <v>411</v>
      </c>
      <c r="L42" s="122">
        <v>29</v>
      </c>
      <c r="M42" s="122" t="s">
        <v>411</v>
      </c>
      <c r="N42" s="122">
        <v>31</v>
      </c>
      <c r="O42" s="122">
        <v>1</v>
      </c>
      <c r="P42" s="86">
        <v>-6.5</v>
      </c>
      <c r="Q42" s="86" t="s">
        <v>414</v>
      </c>
    </row>
    <row r="43" spans="3:17" s="99" customFormat="1" ht="9" customHeight="1">
      <c r="C43" s="473" t="s">
        <v>191</v>
      </c>
      <c r="D43" s="473"/>
      <c r="E43" s="316" t="s">
        <v>45</v>
      </c>
      <c r="F43" s="93">
        <v>3671</v>
      </c>
      <c r="G43" s="120">
        <v>861</v>
      </c>
      <c r="H43" s="94">
        <v>4544</v>
      </c>
      <c r="I43" s="94">
        <v>927</v>
      </c>
      <c r="J43" s="95">
        <v>-19.2</v>
      </c>
      <c r="K43" s="95">
        <v>-7.1</v>
      </c>
      <c r="L43" s="94">
        <v>29328</v>
      </c>
      <c r="M43" s="94">
        <v>6726</v>
      </c>
      <c r="N43" s="94">
        <v>38662</v>
      </c>
      <c r="O43" s="94">
        <v>8913</v>
      </c>
      <c r="P43" s="95">
        <v>-24.1</v>
      </c>
      <c r="Q43" s="95">
        <v>-24.5</v>
      </c>
    </row>
    <row r="44" spans="3:17" ht="9" customHeight="1">
      <c r="C44" s="238"/>
      <c r="D44" s="144" t="s">
        <v>62</v>
      </c>
      <c r="E44" s="119" t="s">
        <v>45</v>
      </c>
      <c r="F44" s="93">
        <v>2067</v>
      </c>
      <c r="G44" s="120">
        <v>394</v>
      </c>
      <c r="H44" s="94">
        <v>2343</v>
      </c>
      <c r="I44" s="94">
        <v>452</v>
      </c>
      <c r="J44" s="95">
        <v>-11.8</v>
      </c>
      <c r="K44" s="95">
        <v>-12.8</v>
      </c>
      <c r="L44" s="94">
        <v>16942</v>
      </c>
      <c r="M44" s="94">
        <v>3440</v>
      </c>
      <c r="N44" s="94">
        <v>21460</v>
      </c>
      <c r="O44" s="94">
        <v>4558</v>
      </c>
      <c r="P44" s="95">
        <v>-21.1</v>
      </c>
      <c r="Q44" s="95">
        <v>-24.5</v>
      </c>
    </row>
    <row r="45" spans="3:17" ht="12.75" customHeight="1">
      <c r="C45" s="239"/>
      <c r="D45" s="259" t="s">
        <v>179</v>
      </c>
      <c r="E45" s="316" t="s">
        <v>45</v>
      </c>
      <c r="F45" s="101">
        <v>1604</v>
      </c>
      <c r="G45" s="118">
        <v>467</v>
      </c>
      <c r="H45" s="102">
        <v>2201</v>
      </c>
      <c r="I45" s="102">
        <v>475</v>
      </c>
      <c r="J45" s="103">
        <v>-27.1</v>
      </c>
      <c r="K45" s="103">
        <v>-1.7</v>
      </c>
      <c r="L45" s="102">
        <v>12386</v>
      </c>
      <c r="M45" s="102">
        <v>3286</v>
      </c>
      <c r="N45" s="102">
        <v>17202</v>
      </c>
      <c r="O45" s="102">
        <v>4355</v>
      </c>
      <c r="P45" s="103">
        <v>-28</v>
      </c>
      <c r="Q45" s="103">
        <v>-24.5</v>
      </c>
    </row>
    <row r="46" spans="3:17" ht="9" customHeight="1">
      <c r="C46" s="510" t="s">
        <v>320</v>
      </c>
      <c r="D46" s="510"/>
      <c r="E46" s="114" t="s">
        <v>45</v>
      </c>
      <c r="F46" s="223" t="s">
        <v>45</v>
      </c>
      <c r="G46" s="282" t="s">
        <v>45</v>
      </c>
      <c r="H46" s="224" t="s">
        <v>45</v>
      </c>
      <c r="I46" s="224" t="s">
        <v>45</v>
      </c>
      <c r="J46" s="84" t="s">
        <v>45</v>
      </c>
      <c r="K46" s="84" t="s">
        <v>45</v>
      </c>
      <c r="L46" s="224" t="s">
        <v>45</v>
      </c>
      <c r="M46" s="224" t="s">
        <v>45</v>
      </c>
      <c r="N46" s="224" t="s">
        <v>45</v>
      </c>
      <c r="O46" s="224" t="s">
        <v>45</v>
      </c>
      <c r="P46" s="84" t="s">
        <v>45</v>
      </c>
      <c r="Q46" s="84" t="s">
        <v>45</v>
      </c>
    </row>
    <row r="47" spans="3:17" ht="9" customHeight="1">
      <c r="C47" s="475" t="s">
        <v>352</v>
      </c>
      <c r="D47" s="475"/>
      <c r="E47" s="117"/>
      <c r="F47" s="223">
        <v>667</v>
      </c>
      <c r="G47" s="282">
        <v>182</v>
      </c>
      <c r="H47" s="224">
        <v>752</v>
      </c>
      <c r="I47" s="224">
        <v>172</v>
      </c>
      <c r="J47" s="84">
        <v>-11.3</v>
      </c>
      <c r="K47" s="84">
        <v>5.8</v>
      </c>
      <c r="L47" s="224">
        <v>5020</v>
      </c>
      <c r="M47" s="224">
        <v>1286</v>
      </c>
      <c r="N47" s="224">
        <v>6749</v>
      </c>
      <c r="O47" s="224">
        <v>1692</v>
      </c>
      <c r="P47" s="84">
        <v>-25.6</v>
      </c>
      <c r="Q47" s="84">
        <v>-24</v>
      </c>
    </row>
    <row r="48" spans="3:17" ht="9" customHeight="1">
      <c r="C48" s="238"/>
      <c r="D48" s="320" t="s">
        <v>62</v>
      </c>
      <c r="E48" s="318" t="s">
        <v>45</v>
      </c>
      <c r="F48" s="223">
        <v>317</v>
      </c>
      <c r="G48" s="282">
        <v>84</v>
      </c>
      <c r="H48" s="224">
        <v>362</v>
      </c>
      <c r="I48" s="224">
        <v>83</v>
      </c>
      <c r="J48" s="84">
        <v>-12.4</v>
      </c>
      <c r="K48" s="84">
        <v>1.2</v>
      </c>
      <c r="L48" s="224">
        <v>2488</v>
      </c>
      <c r="M48" s="224">
        <v>644</v>
      </c>
      <c r="N48" s="224">
        <v>3300</v>
      </c>
      <c r="O48" s="224">
        <v>835</v>
      </c>
      <c r="P48" s="84">
        <v>-24.6</v>
      </c>
      <c r="Q48" s="84">
        <v>-22.9</v>
      </c>
    </row>
    <row r="49" spans="3:17" s="85" customFormat="1" ht="12.75" customHeight="1">
      <c r="C49" s="239"/>
      <c r="D49" s="234" t="s">
        <v>179</v>
      </c>
      <c r="E49" s="240" t="s">
        <v>45</v>
      </c>
      <c r="F49" s="121">
        <v>350</v>
      </c>
      <c r="G49" s="283">
        <v>98</v>
      </c>
      <c r="H49" s="122">
        <v>390</v>
      </c>
      <c r="I49" s="122">
        <v>89</v>
      </c>
      <c r="J49" s="86">
        <v>-10.3</v>
      </c>
      <c r="K49" s="86">
        <v>10.1</v>
      </c>
      <c r="L49" s="122">
        <v>2532</v>
      </c>
      <c r="M49" s="122">
        <v>642</v>
      </c>
      <c r="N49" s="122">
        <v>3449</v>
      </c>
      <c r="O49" s="122">
        <v>857</v>
      </c>
      <c r="P49" s="86">
        <v>-26.6</v>
      </c>
      <c r="Q49" s="86">
        <v>-25.1</v>
      </c>
    </row>
    <row r="50" spans="3:17" s="99" customFormat="1" ht="9" customHeight="1">
      <c r="C50" s="473" t="s">
        <v>323</v>
      </c>
      <c r="D50" s="473"/>
      <c r="E50" s="316" t="s">
        <v>45</v>
      </c>
      <c r="F50" s="93">
        <v>16</v>
      </c>
      <c r="G50" s="120">
        <v>4</v>
      </c>
      <c r="H50" s="94">
        <v>12</v>
      </c>
      <c r="I50" s="94">
        <v>8</v>
      </c>
      <c r="J50" s="95">
        <v>33.3</v>
      </c>
      <c r="K50" s="95" t="s">
        <v>414</v>
      </c>
      <c r="L50" s="94">
        <v>57</v>
      </c>
      <c r="M50" s="94">
        <v>16</v>
      </c>
      <c r="N50" s="94">
        <v>83</v>
      </c>
      <c r="O50" s="94">
        <v>26</v>
      </c>
      <c r="P50" s="95">
        <v>-31.3</v>
      </c>
      <c r="Q50" s="95">
        <v>-38.5</v>
      </c>
    </row>
    <row r="51" spans="3:17" ht="9" customHeight="1">
      <c r="C51" s="238"/>
      <c r="D51" s="144" t="s">
        <v>62</v>
      </c>
      <c r="E51" s="119" t="s">
        <v>45</v>
      </c>
      <c r="F51" s="93">
        <v>9</v>
      </c>
      <c r="G51" s="120">
        <v>1</v>
      </c>
      <c r="H51" s="94">
        <v>1</v>
      </c>
      <c r="I51" s="94">
        <v>1</v>
      </c>
      <c r="J51" s="95" t="s">
        <v>414</v>
      </c>
      <c r="K51" s="95" t="s">
        <v>411</v>
      </c>
      <c r="L51" s="94">
        <v>25</v>
      </c>
      <c r="M51" s="94">
        <v>3</v>
      </c>
      <c r="N51" s="94">
        <v>15</v>
      </c>
      <c r="O51" s="94">
        <v>7</v>
      </c>
      <c r="P51" s="95">
        <v>66.7</v>
      </c>
      <c r="Q51" s="95" t="s">
        <v>414</v>
      </c>
    </row>
    <row r="52" spans="3:17" ht="12.75" customHeight="1">
      <c r="C52" s="239"/>
      <c r="D52" s="259" t="s">
        <v>179</v>
      </c>
      <c r="E52" s="316" t="s">
        <v>45</v>
      </c>
      <c r="F52" s="101">
        <v>7</v>
      </c>
      <c r="G52" s="118">
        <v>3</v>
      </c>
      <c r="H52" s="102">
        <v>11</v>
      </c>
      <c r="I52" s="102">
        <v>7</v>
      </c>
      <c r="J52" s="103" t="s">
        <v>414</v>
      </c>
      <c r="K52" s="103" t="s">
        <v>414</v>
      </c>
      <c r="L52" s="102">
        <v>32</v>
      </c>
      <c r="M52" s="102">
        <v>13</v>
      </c>
      <c r="N52" s="102">
        <v>68</v>
      </c>
      <c r="O52" s="102">
        <v>19</v>
      </c>
      <c r="P52" s="103">
        <v>-52.9</v>
      </c>
      <c r="Q52" s="103">
        <v>-31.6</v>
      </c>
    </row>
    <row r="53" spans="3:17" s="99" customFormat="1" ht="9" customHeight="1">
      <c r="C53" s="473" t="s">
        <v>192</v>
      </c>
      <c r="D53" s="473"/>
      <c r="E53" s="316" t="s">
        <v>45</v>
      </c>
      <c r="F53" s="93">
        <v>34</v>
      </c>
      <c r="G53" s="120">
        <v>1</v>
      </c>
      <c r="H53" s="94">
        <v>63</v>
      </c>
      <c r="I53" s="94">
        <v>5</v>
      </c>
      <c r="J53" s="95">
        <v>-46</v>
      </c>
      <c r="K53" s="95" t="s">
        <v>414</v>
      </c>
      <c r="L53" s="94">
        <v>359</v>
      </c>
      <c r="M53" s="94">
        <v>27</v>
      </c>
      <c r="N53" s="94">
        <v>588</v>
      </c>
      <c r="O53" s="94">
        <v>60</v>
      </c>
      <c r="P53" s="95">
        <v>-38.9</v>
      </c>
      <c r="Q53" s="95">
        <v>-55</v>
      </c>
    </row>
    <row r="54" spans="3:17" ht="9" customHeight="1">
      <c r="C54" s="238"/>
      <c r="D54" s="144" t="s">
        <v>62</v>
      </c>
      <c r="E54" s="119" t="s">
        <v>45</v>
      </c>
      <c r="F54" s="93">
        <v>34</v>
      </c>
      <c r="G54" s="120">
        <v>1</v>
      </c>
      <c r="H54" s="94">
        <v>54</v>
      </c>
      <c r="I54" s="94">
        <v>2</v>
      </c>
      <c r="J54" s="95">
        <v>-37</v>
      </c>
      <c r="K54" s="95" t="s">
        <v>414</v>
      </c>
      <c r="L54" s="94">
        <v>318</v>
      </c>
      <c r="M54" s="94">
        <v>20</v>
      </c>
      <c r="N54" s="94">
        <v>488</v>
      </c>
      <c r="O54" s="94">
        <v>37</v>
      </c>
      <c r="P54" s="95">
        <v>-34.8</v>
      </c>
      <c r="Q54" s="95">
        <v>-45.9</v>
      </c>
    </row>
    <row r="55" spans="3:17" ht="12.75" customHeight="1">
      <c r="C55" s="239"/>
      <c r="D55" s="259" t="s">
        <v>179</v>
      </c>
      <c r="E55" s="316" t="s">
        <v>45</v>
      </c>
      <c r="F55" s="101" t="s">
        <v>411</v>
      </c>
      <c r="G55" s="118" t="s">
        <v>411</v>
      </c>
      <c r="H55" s="102">
        <v>9</v>
      </c>
      <c r="I55" s="102">
        <v>3</v>
      </c>
      <c r="J55" s="103" t="s">
        <v>414</v>
      </c>
      <c r="K55" s="103" t="s">
        <v>414</v>
      </c>
      <c r="L55" s="102">
        <v>41</v>
      </c>
      <c r="M55" s="102">
        <v>7</v>
      </c>
      <c r="N55" s="102">
        <v>100</v>
      </c>
      <c r="O55" s="102">
        <v>23</v>
      </c>
      <c r="P55" s="103">
        <v>-59</v>
      </c>
      <c r="Q55" s="103" t="s">
        <v>414</v>
      </c>
    </row>
    <row r="56" spans="3:17" s="99" customFormat="1" ht="9" customHeight="1">
      <c r="C56" s="473" t="s">
        <v>193</v>
      </c>
      <c r="D56" s="473"/>
      <c r="E56" s="316" t="s">
        <v>45</v>
      </c>
      <c r="F56" s="93">
        <v>288</v>
      </c>
      <c r="G56" s="120">
        <v>85</v>
      </c>
      <c r="H56" s="94">
        <v>373</v>
      </c>
      <c r="I56" s="94">
        <v>84</v>
      </c>
      <c r="J56" s="95">
        <v>-22.8</v>
      </c>
      <c r="K56" s="95">
        <v>1.2</v>
      </c>
      <c r="L56" s="94">
        <v>2335</v>
      </c>
      <c r="M56" s="94">
        <v>663</v>
      </c>
      <c r="N56" s="94">
        <v>3104</v>
      </c>
      <c r="O56" s="94">
        <v>844</v>
      </c>
      <c r="P56" s="95">
        <v>-24.8</v>
      </c>
      <c r="Q56" s="95">
        <v>-21.4</v>
      </c>
    </row>
    <row r="57" spans="3:17" ht="9" customHeight="1">
      <c r="C57" s="238"/>
      <c r="D57" s="144" t="s">
        <v>62</v>
      </c>
      <c r="E57" s="119" t="s">
        <v>45</v>
      </c>
      <c r="F57" s="93">
        <v>103</v>
      </c>
      <c r="G57" s="120">
        <v>21</v>
      </c>
      <c r="H57" s="94">
        <v>138</v>
      </c>
      <c r="I57" s="94">
        <v>22</v>
      </c>
      <c r="J57" s="95">
        <v>-25.4</v>
      </c>
      <c r="K57" s="95">
        <v>-4.5</v>
      </c>
      <c r="L57" s="94">
        <v>880</v>
      </c>
      <c r="M57" s="94">
        <v>189</v>
      </c>
      <c r="N57" s="94">
        <v>1133</v>
      </c>
      <c r="O57" s="94">
        <v>265</v>
      </c>
      <c r="P57" s="95">
        <v>-22.3</v>
      </c>
      <c r="Q57" s="95">
        <v>-28.7</v>
      </c>
    </row>
    <row r="58" spans="3:17" ht="12.75" customHeight="1">
      <c r="C58" s="239"/>
      <c r="D58" s="259" t="s">
        <v>179</v>
      </c>
      <c r="E58" s="316" t="s">
        <v>45</v>
      </c>
      <c r="F58" s="101">
        <v>185</v>
      </c>
      <c r="G58" s="118">
        <v>64</v>
      </c>
      <c r="H58" s="102">
        <v>235</v>
      </c>
      <c r="I58" s="102">
        <v>62</v>
      </c>
      <c r="J58" s="103">
        <v>-21.3</v>
      </c>
      <c r="K58" s="103">
        <v>3.2</v>
      </c>
      <c r="L58" s="102">
        <v>1455</v>
      </c>
      <c r="M58" s="102">
        <v>474</v>
      </c>
      <c r="N58" s="102">
        <v>1971</v>
      </c>
      <c r="O58" s="102">
        <v>579</v>
      </c>
      <c r="P58" s="103">
        <v>-26.2</v>
      </c>
      <c r="Q58" s="103">
        <v>-18.1</v>
      </c>
    </row>
    <row r="59" spans="3:17" ht="9" customHeight="1">
      <c r="C59" s="474" t="s">
        <v>320</v>
      </c>
      <c r="D59" s="474"/>
      <c r="E59" s="318" t="s">
        <v>45</v>
      </c>
      <c r="F59" s="221" t="s">
        <v>45</v>
      </c>
      <c r="G59" s="318" t="s">
        <v>45</v>
      </c>
      <c r="H59" s="216" t="s">
        <v>45</v>
      </c>
      <c r="I59" s="216" t="s">
        <v>45</v>
      </c>
      <c r="J59" s="84" t="s">
        <v>45</v>
      </c>
      <c r="K59" s="84" t="s">
        <v>45</v>
      </c>
      <c r="L59" s="216" t="s">
        <v>45</v>
      </c>
      <c r="M59" s="216" t="s">
        <v>45</v>
      </c>
      <c r="N59" s="216" t="s">
        <v>45</v>
      </c>
      <c r="O59" s="216" t="s">
        <v>45</v>
      </c>
      <c r="P59" s="84" t="s">
        <v>45</v>
      </c>
      <c r="Q59" s="84" t="s">
        <v>45</v>
      </c>
    </row>
    <row r="60" spans="3:17" ht="9.6" customHeight="1">
      <c r="C60" s="474" t="s">
        <v>353</v>
      </c>
      <c r="D60" s="474"/>
      <c r="E60" s="318" t="s">
        <v>45</v>
      </c>
      <c r="F60" s="221" t="s">
        <v>45</v>
      </c>
      <c r="G60" s="318" t="s">
        <v>45</v>
      </c>
      <c r="H60" s="216" t="s">
        <v>45</v>
      </c>
      <c r="I60" s="216" t="s">
        <v>45</v>
      </c>
      <c r="J60" s="84" t="s">
        <v>45</v>
      </c>
      <c r="K60" s="84" t="s">
        <v>45</v>
      </c>
      <c r="L60" s="216" t="s">
        <v>45</v>
      </c>
      <c r="M60" s="216" t="s">
        <v>45</v>
      </c>
      <c r="N60" s="216" t="s">
        <v>45</v>
      </c>
      <c r="O60" s="216" t="s">
        <v>45</v>
      </c>
      <c r="P60" s="84" t="s">
        <v>45</v>
      </c>
      <c r="Q60" s="84" t="s">
        <v>45</v>
      </c>
    </row>
    <row r="61" spans="3:17" ht="9" customHeight="1">
      <c r="C61" s="474" t="s">
        <v>385</v>
      </c>
      <c r="D61" s="474"/>
      <c r="E61" s="318"/>
      <c r="F61" s="223" t="s">
        <v>45</v>
      </c>
      <c r="G61" s="282" t="s">
        <v>45</v>
      </c>
      <c r="H61" s="224" t="s">
        <v>45</v>
      </c>
      <c r="I61" s="224" t="s">
        <v>45</v>
      </c>
      <c r="J61" s="84" t="s">
        <v>45</v>
      </c>
      <c r="K61" s="84" t="s">
        <v>45</v>
      </c>
      <c r="L61" s="224" t="s">
        <v>45</v>
      </c>
      <c r="M61" s="224" t="s">
        <v>45</v>
      </c>
      <c r="N61" s="224" t="s">
        <v>45</v>
      </c>
      <c r="O61" s="224" t="s">
        <v>45</v>
      </c>
      <c r="P61" s="84" t="s">
        <v>45</v>
      </c>
      <c r="Q61" s="84" t="s">
        <v>45</v>
      </c>
    </row>
    <row r="62" spans="3:17" ht="9" customHeight="1">
      <c r="C62" s="475" t="s">
        <v>393</v>
      </c>
      <c r="D62" s="475"/>
      <c r="E62" s="318"/>
      <c r="F62" s="223">
        <v>117</v>
      </c>
      <c r="G62" s="282">
        <v>36</v>
      </c>
      <c r="H62" s="224">
        <v>138</v>
      </c>
      <c r="I62" s="224">
        <v>16</v>
      </c>
      <c r="J62" s="84">
        <v>-15.2</v>
      </c>
      <c r="K62" s="84" t="s">
        <v>414</v>
      </c>
      <c r="L62" s="224">
        <v>813</v>
      </c>
      <c r="M62" s="224">
        <v>209</v>
      </c>
      <c r="N62" s="224">
        <v>1111</v>
      </c>
      <c r="O62" s="224">
        <v>249</v>
      </c>
      <c r="P62" s="84">
        <v>-26.8</v>
      </c>
      <c r="Q62" s="84">
        <v>-16.1</v>
      </c>
    </row>
    <row r="63" spans="4:17" ht="9" customHeight="1">
      <c r="D63" s="320" t="s">
        <v>62</v>
      </c>
      <c r="E63" s="318" t="s">
        <v>45</v>
      </c>
      <c r="F63" s="223">
        <v>55</v>
      </c>
      <c r="G63" s="282">
        <v>15</v>
      </c>
      <c r="H63" s="224">
        <v>64</v>
      </c>
      <c r="I63" s="224">
        <v>7</v>
      </c>
      <c r="J63" s="84">
        <v>-14.1</v>
      </c>
      <c r="K63" s="84" t="s">
        <v>414</v>
      </c>
      <c r="L63" s="224">
        <v>411</v>
      </c>
      <c r="M63" s="224">
        <v>93</v>
      </c>
      <c r="N63" s="224">
        <v>527</v>
      </c>
      <c r="O63" s="224">
        <v>114</v>
      </c>
      <c r="P63" s="84">
        <v>-22</v>
      </c>
      <c r="Q63" s="84">
        <v>-18.4</v>
      </c>
    </row>
    <row r="64" spans="4:17" s="85" customFormat="1" ht="12.75" customHeight="1">
      <c r="D64" s="234" t="s">
        <v>179</v>
      </c>
      <c r="E64" s="240" t="s">
        <v>45</v>
      </c>
      <c r="F64" s="121">
        <v>62</v>
      </c>
      <c r="G64" s="283">
        <v>21</v>
      </c>
      <c r="H64" s="122">
        <v>74</v>
      </c>
      <c r="I64" s="122">
        <v>9</v>
      </c>
      <c r="J64" s="86">
        <v>-16.2</v>
      </c>
      <c r="K64" s="86" t="s">
        <v>414</v>
      </c>
      <c r="L64" s="122">
        <v>402</v>
      </c>
      <c r="M64" s="122">
        <v>116</v>
      </c>
      <c r="N64" s="122">
        <v>584</v>
      </c>
      <c r="O64" s="122">
        <v>135</v>
      </c>
      <c r="P64" s="86">
        <v>-31.2</v>
      </c>
      <c r="Q64" s="86">
        <v>-14.1</v>
      </c>
    </row>
    <row r="65" spans="3:21" ht="9" customHeight="1">
      <c r="C65" s="474" t="s">
        <v>353</v>
      </c>
      <c r="D65" s="474"/>
      <c r="E65" s="318" t="s">
        <v>45</v>
      </c>
      <c r="F65" s="223" t="s">
        <v>45</v>
      </c>
      <c r="G65" s="282" t="s">
        <v>45</v>
      </c>
      <c r="H65" s="224" t="s">
        <v>45</v>
      </c>
      <c r="I65" s="224" t="s">
        <v>45</v>
      </c>
      <c r="J65" s="84" t="s">
        <v>45</v>
      </c>
      <c r="K65" s="84" t="s">
        <v>45</v>
      </c>
      <c r="L65" s="224" t="s">
        <v>45</v>
      </c>
      <c r="M65" s="224" t="s">
        <v>45</v>
      </c>
      <c r="N65" s="224" t="s">
        <v>45</v>
      </c>
      <c r="O65" s="224" t="s">
        <v>45</v>
      </c>
      <c r="P65" s="84" t="s">
        <v>45</v>
      </c>
      <c r="Q65" s="84" t="s">
        <v>45</v>
      </c>
      <c r="U65" s="309"/>
    </row>
    <row r="66" spans="3:17" ht="9" customHeight="1">
      <c r="C66" s="510" t="s">
        <v>384</v>
      </c>
      <c r="D66" s="510"/>
      <c r="E66" s="318"/>
      <c r="F66" s="223" t="s">
        <v>45</v>
      </c>
      <c r="G66" s="282" t="s">
        <v>45</v>
      </c>
      <c r="H66" s="224" t="s">
        <v>45</v>
      </c>
      <c r="I66" s="224" t="s">
        <v>45</v>
      </c>
      <c r="J66" s="84" t="s">
        <v>45</v>
      </c>
      <c r="K66" s="84" t="s">
        <v>45</v>
      </c>
      <c r="L66" s="224" t="s">
        <v>45</v>
      </c>
      <c r="M66" s="224" t="s">
        <v>45</v>
      </c>
      <c r="N66" s="224" t="s">
        <v>45</v>
      </c>
      <c r="O66" s="224" t="s">
        <v>45</v>
      </c>
      <c r="P66" s="84" t="s">
        <v>45</v>
      </c>
      <c r="Q66" s="84" t="s">
        <v>45</v>
      </c>
    </row>
    <row r="67" spans="3:17" ht="9" customHeight="1">
      <c r="C67" s="475" t="s">
        <v>392</v>
      </c>
      <c r="D67" s="475"/>
      <c r="E67" s="318"/>
      <c r="F67" s="223">
        <v>92</v>
      </c>
      <c r="G67" s="282">
        <v>20</v>
      </c>
      <c r="H67" s="224">
        <v>115</v>
      </c>
      <c r="I67" s="224">
        <v>28</v>
      </c>
      <c r="J67" s="84">
        <v>-20</v>
      </c>
      <c r="K67" s="84">
        <v>-28.6</v>
      </c>
      <c r="L67" s="224">
        <v>775</v>
      </c>
      <c r="M67" s="224">
        <v>192</v>
      </c>
      <c r="N67" s="224">
        <v>953</v>
      </c>
      <c r="O67" s="224">
        <v>295</v>
      </c>
      <c r="P67" s="84">
        <v>-18.7</v>
      </c>
      <c r="Q67" s="84">
        <v>-34.9</v>
      </c>
    </row>
    <row r="68" spans="4:17" ht="9" customHeight="1">
      <c r="D68" s="320" t="s">
        <v>62</v>
      </c>
      <c r="E68" s="318" t="s">
        <v>45</v>
      </c>
      <c r="F68" s="223">
        <v>34</v>
      </c>
      <c r="G68" s="282">
        <v>5</v>
      </c>
      <c r="H68" s="224">
        <v>50</v>
      </c>
      <c r="I68" s="224">
        <v>9</v>
      </c>
      <c r="J68" s="84">
        <v>-32</v>
      </c>
      <c r="K68" s="84" t="s">
        <v>414</v>
      </c>
      <c r="L68" s="224">
        <v>323</v>
      </c>
      <c r="M68" s="224">
        <v>56</v>
      </c>
      <c r="N68" s="224">
        <v>386</v>
      </c>
      <c r="O68" s="224">
        <v>104</v>
      </c>
      <c r="P68" s="84">
        <v>-16.3</v>
      </c>
      <c r="Q68" s="84">
        <v>-46.2</v>
      </c>
    </row>
    <row r="69" spans="4:19" s="85" customFormat="1" ht="12.75" customHeight="1">
      <c r="D69" s="234" t="s">
        <v>179</v>
      </c>
      <c r="E69" s="240" t="s">
        <v>45</v>
      </c>
      <c r="F69" s="121">
        <v>58</v>
      </c>
      <c r="G69" s="283">
        <v>15</v>
      </c>
      <c r="H69" s="122">
        <v>65</v>
      </c>
      <c r="I69" s="122">
        <v>19</v>
      </c>
      <c r="J69" s="86">
        <v>-10.8</v>
      </c>
      <c r="K69" s="86">
        <v>-21.1</v>
      </c>
      <c r="L69" s="122">
        <v>452</v>
      </c>
      <c r="M69" s="122">
        <v>136</v>
      </c>
      <c r="N69" s="122">
        <v>567</v>
      </c>
      <c r="O69" s="122">
        <v>191</v>
      </c>
      <c r="P69" s="86">
        <v>-20.3</v>
      </c>
      <c r="Q69" s="86">
        <v>-28.8</v>
      </c>
      <c r="S69" s="309"/>
    </row>
    <row r="70" spans="3:17" ht="9" customHeight="1">
      <c r="C70" s="475" t="s">
        <v>358</v>
      </c>
      <c r="D70" s="475"/>
      <c r="E70" s="318" t="s">
        <v>45</v>
      </c>
      <c r="F70" s="223">
        <v>73</v>
      </c>
      <c r="G70" s="282">
        <v>27</v>
      </c>
      <c r="H70" s="224">
        <v>108</v>
      </c>
      <c r="I70" s="224">
        <v>35</v>
      </c>
      <c r="J70" s="84">
        <v>-32.4</v>
      </c>
      <c r="K70" s="84">
        <v>-22.9</v>
      </c>
      <c r="L70" s="224">
        <v>669</v>
      </c>
      <c r="M70" s="224">
        <v>248</v>
      </c>
      <c r="N70" s="224">
        <v>932</v>
      </c>
      <c r="O70" s="224">
        <v>266</v>
      </c>
      <c r="P70" s="84">
        <v>-28.2</v>
      </c>
      <c r="Q70" s="84">
        <v>-6.8</v>
      </c>
    </row>
    <row r="71" spans="4:17" ht="9" customHeight="1">
      <c r="D71" s="320" t="s">
        <v>62</v>
      </c>
      <c r="E71" s="318" t="s">
        <v>45</v>
      </c>
      <c r="F71" s="223">
        <v>13</v>
      </c>
      <c r="G71" s="282">
        <v>1</v>
      </c>
      <c r="H71" s="224">
        <v>18</v>
      </c>
      <c r="I71" s="224">
        <v>4</v>
      </c>
      <c r="J71" s="84">
        <v>-27.8</v>
      </c>
      <c r="K71" s="84" t="s">
        <v>414</v>
      </c>
      <c r="L71" s="224">
        <v>117</v>
      </c>
      <c r="M71" s="224">
        <v>36</v>
      </c>
      <c r="N71" s="224">
        <v>164</v>
      </c>
      <c r="O71" s="224">
        <v>30</v>
      </c>
      <c r="P71" s="84">
        <v>-28.7</v>
      </c>
      <c r="Q71" s="84">
        <v>20</v>
      </c>
    </row>
    <row r="72" spans="4:17" s="85" customFormat="1" ht="12.75" customHeight="1">
      <c r="D72" s="234" t="s">
        <v>179</v>
      </c>
      <c r="E72" s="240" t="s">
        <v>45</v>
      </c>
      <c r="F72" s="121">
        <v>60</v>
      </c>
      <c r="G72" s="283">
        <v>26</v>
      </c>
      <c r="H72" s="122">
        <v>90</v>
      </c>
      <c r="I72" s="122">
        <v>31</v>
      </c>
      <c r="J72" s="86">
        <v>-33.3</v>
      </c>
      <c r="K72" s="86">
        <v>-16.1</v>
      </c>
      <c r="L72" s="122">
        <v>552</v>
      </c>
      <c r="M72" s="122">
        <v>212</v>
      </c>
      <c r="N72" s="122">
        <v>768</v>
      </c>
      <c r="O72" s="122">
        <v>236</v>
      </c>
      <c r="P72" s="86">
        <v>-28.1</v>
      </c>
      <c r="Q72" s="86">
        <v>-10.2</v>
      </c>
    </row>
    <row r="73" spans="3:17" ht="9" customHeight="1">
      <c r="C73" s="472" t="s">
        <v>194</v>
      </c>
      <c r="D73" s="472"/>
      <c r="E73" s="318" t="s">
        <v>45</v>
      </c>
      <c r="F73" s="223" t="s">
        <v>45</v>
      </c>
      <c r="G73" s="282" t="s">
        <v>45</v>
      </c>
      <c r="H73" s="224" t="s">
        <v>45</v>
      </c>
      <c r="I73" s="224" t="s">
        <v>45</v>
      </c>
      <c r="J73" s="84" t="s">
        <v>45</v>
      </c>
      <c r="K73" s="84" t="s">
        <v>45</v>
      </c>
      <c r="L73" s="224" t="s">
        <v>45</v>
      </c>
      <c r="M73" s="224" t="s">
        <v>45</v>
      </c>
      <c r="N73" s="224" t="s">
        <v>45</v>
      </c>
      <c r="O73" s="224" t="s">
        <v>45</v>
      </c>
      <c r="P73" s="84" t="s">
        <v>45</v>
      </c>
      <c r="Q73" s="84" t="s">
        <v>45</v>
      </c>
    </row>
    <row r="74" spans="3:17" s="99" customFormat="1" ht="9" customHeight="1">
      <c r="C74" s="473" t="s">
        <v>342</v>
      </c>
      <c r="D74" s="473"/>
      <c r="E74" s="316"/>
      <c r="F74" s="93">
        <v>52</v>
      </c>
      <c r="G74" s="120">
        <v>6</v>
      </c>
      <c r="H74" s="94">
        <v>66</v>
      </c>
      <c r="I74" s="94">
        <v>10</v>
      </c>
      <c r="J74" s="95">
        <v>-21.2</v>
      </c>
      <c r="K74" s="95" t="s">
        <v>414</v>
      </c>
      <c r="L74" s="94">
        <v>308</v>
      </c>
      <c r="M74" s="94">
        <v>50</v>
      </c>
      <c r="N74" s="94">
        <v>335</v>
      </c>
      <c r="O74" s="94">
        <v>58</v>
      </c>
      <c r="P74" s="95">
        <v>-8.1</v>
      </c>
      <c r="Q74" s="95">
        <v>-13.8</v>
      </c>
    </row>
    <row r="75" spans="4:17" ht="9" customHeight="1">
      <c r="D75" s="144" t="s">
        <v>62</v>
      </c>
      <c r="E75" s="316" t="s">
        <v>45</v>
      </c>
      <c r="F75" s="93">
        <v>20</v>
      </c>
      <c r="G75" s="120">
        <v>4</v>
      </c>
      <c r="H75" s="94">
        <v>23</v>
      </c>
      <c r="I75" s="94">
        <v>2</v>
      </c>
      <c r="J75" s="95">
        <v>-13</v>
      </c>
      <c r="K75" s="95" t="s">
        <v>414</v>
      </c>
      <c r="L75" s="94">
        <v>110</v>
      </c>
      <c r="M75" s="94">
        <v>14</v>
      </c>
      <c r="N75" s="94">
        <v>124</v>
      </c>
      <c r="O75" s="94">
        <v>22</v>
      </c>
      <c r="P75" s="95">
        <v>-11.3</v>
      </c>
      <c r="Q75" s="95">
        <v>-36.4</v>
      </c>
    </row>
    <row r="76" spans="4:17" s="85" customFormat="1" ht="12.6" customHeight="1">
      <c r="D76" s="259" t="s">
        <v>179</v>
      </c>
      <c r="E76" s="107" t="s">
        <v>45</v>
      </c>
      <c r="F76" s="101">
        <v>32</v>
      </c>
      <c r="G76" s="118">
        <v>2</v>
      </c>
      <c r="H76" s="102">
        <v>43</v>
      </c>
      <c r="I76" s="102">
        <v>8</v>
      </c>
      <c r="J76" s="103">
        <v>-25.6</v>
      </c>
      <c r="K76" s="103" t="s">
        <v>414</v>
      </c>
      <c r="L76" s="102">
        <v>198</v>
      </c>
      <c r="M76" s="102">
        <v>36</v>
      </c>
      <c r="N76" s="102">
        <v>211</v>
      </c>
      <c r="O76" s="102">
        <v>36</v>
      </c>
      <c r="P76" s="103">
        <v>-6.2</v>
      </c>
      <c r="Q76" s="103" t="s">
        <v>411</v>
      </c>
    </row>
    <row r="77" spans="4:17" s="85" customFormat="1" ht="12.6" customHeight="1" hidden="1">
      <c r="D77" s="259"/>
      <c r="E77" s="107"/>
      <c r="F77" s="101" t="s">
        <v>45</v>
      </c>
      <c r="G77" s="118" t="s">
        <v>45</v>
      </c>
      <c r="H77" s="102" t="s">
        <v>45</v>
      </c>
      <c r="I77" s="102" t="s">
        <v>45</v>
      </c>
      <c r="J77" s="103" t="s">
        <v>45</v>
      </c>
      <c r="K77" s="103" t="s">
        <v>45</v>
      </c>
      <c r="L77" s="102" t="s">
        <v>45</v>
      </c>
      <c r="M77" s="102" t="s">
        <v>45</v>
      </c>
      <c r="N77" s="102" t="s">
        <v>45</v>
      </c>
      <c r="O77" s="102" t="s">
        <v>45</v>
      </c>
      <c r="P77" s="103" t="s">
        <v>45</v>
      </c>
      <c r="Q77" s="103" t="s">
        <v>45</v>
      </c>
    </row>
    <row r="78" spans="3:17" s="99" customFormat="1" ht="9" customHeight="1">
      <c r="C78" s="473" t="s">
        <v>195</v>
      </c>
      <c r="D78" s="473"/>
      <c r="E78" s="316"/>
      <c r="F78" s="101">
        <v>60</v>
      </c>
      <c r="G78" s="118">
        <v>2</v>
      </c>
      <c r="H78" s="102">
        <v>47</v>
      </c>
      <c r="I78" s="102">
        <v>4</v>
      </c>
      <c r="J78" s="103">
        <v>27.7</v>
      </c>
      <c r="K78" s="103" t="s">
        <v>414</v>
      </c>
      <c r="L78" s="102">
        <v>340</v>
      </c>
      <c r="M78" s="102">
        <v>21</v>
      </c>
      <c r="N78" s="102">
        <v>252</v>
      </c>
      <c r="O78" s="102">
        <v>23</v>
      </c>
      <c r="P78" s="103">
        <v>34.9</v>
      </c>
      <c r="Q78" s="103">
        <v>-8.7</v>
      </c>
    </row>
    <row r="79" spans="3:17" ht="9" customHeight="1">
      <c r="C79" s="99"/>
      <c r="D79" s="144" t="s">
        <v>62</v>
      </c>
      <c r="E79" s="316" t="s">
        <v>45</v>
      </c>
      <c r="F79" s="93">
        <v>46</v>
      </c>
      <c r="G79" s="120" t="s">
        <v>411</v>
      </c>
      <c r="H79" s="94">
        <v>34</v>
      </c>
      <c r="I79" s="94">
        <v>3</v>
      </c>
      <c r="J79" s="95">
        <v>35.3</v>
      </c>
      <c r="K79" s="95" t="s">
        <v>414</v>
      </c>
      <c r="L79" s="94">
        <v>281</v>
      </c>
      <c r="M79" s="94">
        <v>9</v>
      </c>
      <c r="N79" s="94">
        <v>166</v>
      </c>
      <c r="O79" s="94">
        <v>15</v>
      </c>
      <c r="P79" s="95">
        <v>69.3</v>
      </c>
      <c r="Q79" s="95" t="s">
        <v>414</v>
      </c>
    </row>
    <row r="80" spans="3:17" s="258" customFormat="1" ht="12.75" customHeight="1">
      <c r="C80" s="260"/>
      <c r="D80" s="259" t="s">
        <v>179</v>
      </c>
      <c r="E80" s="280" t="s">
        <v>45</v>
      </c>
      <c r="F80" s="101">
        <v>14</v>
      </c>
      <c r="G80" s="118">
        <v>2</v>
      </c>
      <c r="H80" s="102">
        <v>13</v>
      </c>
      <c r="I80" s="102">
        <v>1</v>
      </c>
      <c r="J80" s="103">
        <v>7.7</v>
      </c>
      <c r="K80" s="103" t="s">
        <v>414</v>
      </c>
      <c r="L80" s="102">
        <v>59</v>
      </c>
      <c r="M80" s="102">
        <v>12</v>
      </c>
      <c r="N80" s="102">
        <v>86</v>
      </c>
      <c r="O80" s="102">
        <v>8</v>
      </c>
      <c r="P80" s="103">
        <v>-31.4</v>
      </c>
      <c r="Q80" s="103" t="s">
        <v>414</v>
      </c>
    </row>
    <row r="81" spans="3:17" s="258" customFormat="1" ht="12.75" customHeight="1" hidden="1">
      <c r="C81" s="260"/>
      <c r="D81" s="259"/>
      <c r="E81" s="280"/>
      <c r="F81" s="101" t="s">
        <v>45</v>
      </c>
      <c r="G81" s="118" t="s">
        <v>45</v>
      </c>
      <c r="H81" s="102" t="s">
        <v>45</v>
      </c>
      <c r="I81" s="102" t="s">
        <v>45</v>
      </c>
      <c r="J81" s="103" t="s">
        <v>45</v>
      </c>
      <c r="K81" s="103" t="s">
        <v>45</v>
      </c>
      <c r="L81" s="102" t="s">
        <v>45</v>
      </c>
      <c r="M81" s="102" t="s">
        <v>45</v>
      </c>
      <c r="N81" s="102" t="s">
        <v>45</v>
      </c>
      <c r="O81" s="102" t="s">
        <v>45</v>
      </c>
      <c r="P81" s="103" t="s">
        <v>45</v>
      </c>
      <c r="Q81" s="103" t="s">
        <v>45</v>
      </c>
    </row>
    <row r="82" spans="3:17" s="99" customFormat="1" ht="9" customHeight="1">
      <c r="C82" s="473" t="s">
        <v>359</v>
      </c>
      <c r="D82" s="473"/>
      <c r="E82" s="316"/>
      <c r="F82" s="93">
        <v>4964</v>
      </c>
      <c r="G82" s="120">
        <v>978</v>
      </c>
      <c r="H82" s="94">
        <v>6151</v>
      </c>
      <c r="I82" s="94">
        <v>1051</v>
      </c>
      <c r="J82" s="95">
        <v>-19.3</v>
      </c>
      <c r="K82" s="95">
        <v>-6.9</v>
      </c>
      <c r="L82" s="94">
        <v>37348</v>
      </c>
      <c r="M82" s="94">
        <v>7587</v>
      </c>
      <c r="N82" s="94">
        <v>48688</v>
      </c>
      <c r="O82" s="94">
        <v>10019</v>
      </c>
      <c r="P82" s="95">
        <v>-23.3</v>
      </c>
      <c r="Q82" s="95">
        <v>-24.3</v>
      </c>
    </row>
    <row r="83" spans="3:17" ht="9" customHeight="1">
      <c r="C83" s="99"/>
      <c r="D83" s="144" t="s">
        <v>62</v>
      </c>
      <c r="E83" s="316" t="s">
        <v>45</v>
      </c>
      <c r="F83" s="93">
        <v>2731</v>
      </c>
      <c r="G83" s="120">
        <v>434</v>
      </c>
      <c r="H83" s="94">
        <v>3127</v>
      </c>
      <c r="I83" s="94">
        <v>488</v>
      </c>
      <c r="J83" s="95">
        <v>-12.7</v>
      </c>
      <c r="K83" s="95">
        <v>-11.1</v>
      </c>
      <c r="L83" s="94">
        <v>21106</v>
      </c>
      <c r="M83" s="94">
        <v>3728</v>
      </c>
      <c r="N83" s="94">
        <v>26600</v>
      </c>
      <c r="O83" s="94">
        <v>4966</v>
      </c>
      <c r="P83" s="95">
        <v>-20.7</v>
      </c>
      <c r="Q83" s="95">
        <v>-24.9</v>
      </c>
    </row>
    <row r="84" spans="3:17" s="85" customFormat="1" ht="12.75" customHeight="1">
      <c r="C84" s="106"/>
      <c r="D84" s="259" t="s">
        <v>179</v>
      </c>
      <c r="E84" s="107" t="s">
        <v>45</v>
      </c>
      <c r="F84" s="101">
        <v>2233</v>
      </c>
      <c r="G84" s="118">
        <v>544</v>
      </c>
      <c r="H84" s="102">
        <v>3024</v>
      </c>
      <c r="I84" s="102">
        <v>563</v>
      </c>
      <c r="J84" s="103">
        <v>-26.2</v>
      </c>
      <c r="K84" s="103">
        <v>-3.4</v>
      </c>
      <c r="L84" s="102">
        <v>16242</v>
      </c>
      <c r="M84" s="102">
        <v>3859</v>
      </c>
      <c r="N84" s="102">
        <v>22088</v>
      </c>
      <c r="O84" s="102">
        <v>5053</v>
      </c>
      <c r="P84" s="103">
        <v>-26.5</v>
      </c>
      <c r="Q84" s="103">
        <v>-23.6</v>
      </c>
    </row>
    <row r="85" spans="3:18" s="99" customFormat="1" ht="9" customHeight="1">
      <c r="C85" s="475" t="s">
        <v>213</v>
      </c>
      <c r="D85" s="475"/>
      <c r="E85" s="318"/>
      <c r="F85" s="223">
        <v>177</v>
      </c>
      <c r="G85" s="282">
        <v>55</v>
      </c>
      <c r="H85" s="224">
        <v>219</v>
      </c>
      <c r="I85" s="224">
        <v>69</v>
      </c>
      <c r="J85" s="84">
        <v>-19.2</v>
      </c>
      <c r="K85" s="84">
        <v>-20.3</v>
      </c>
      <c r="L85" s="224">
        <v>1400</v>
      </c>
      <c r="M85" s="224">
        <v>471</v>
      </c>
      <c r="N85" s="224">
        <v>1758</v>
      </c>
      <c r="O85" s="224">
        <v>595</v>
      </c>
      <c r="P85" s="84">
        <v>-20.4</v>
      </c>
      <c r="Q85" s="84">
        <v>-20.8</v>
      </c>
      <c r="R85" s="70"/>
    </row>
    <row r="86" spans="4:17" ht="9" customHeight="1">
      <c r="D86" s="320" t="s">
        <v>62</v>
      </c>
      <c r="E86" s="318" t="s">
        <v>45</v>
      </c>
      <c r="F86" s="223">
        <v>109</v>
      </c>
      <c r="G86" s="282">
        <v>25</v>
      </c>
      <c r="H86" s="224">
        <v>130</v>
      </c>
      <c r="I86" s="224">
        <v>33</v>
      </c>
      <c r="J86" s="84">
        <v>-16.2</v>
      </c>
      <c r="K86" s="84">
        <v>-24.2</v>
      </c>
      <c r="L86" s="224">
        <v>939</v>
      </c>
      <c r="M86" s="224">
        <v>225</v>
      </c>
      <c r="N86" s="224">
        <v>1158</v>
      </c>
      <c r="O86" s="224">
        <v>276</v>
      </c>
      <c r="P86" s="84">
        <v>-18.9</v>
      </c>
      <c r="Q86" s="84">
        <v>-18.5</v>
      </c>
    </row>
    <row r="87" spans="4:17" s="85" customFormat="1" ht="12.75" customHeight="1">
      <c r="D87" s="234" t="s">
        <v>179</v>
      </c>
      <c r="E87" s="240" t="s">
        <v>45</v>
      </c>
      <c r="F87" s="121">
        <v>68</v>
      </c>
      <c r="G87" s="283">
        <v>30</v>
      </c>
      <c r="H87" s="122">
        <v>89</v>
      </c>
      <c r="I87" s="122">
        <v>36</v>
      </c>
      <c r="J87" s="86">
        <v>-23.6</v>
      </c>
      <c r="K87" s="86">
        <v>-16.7</v>
      </c>
      <c r="L87" s="122">
        <v>461</v>
      </c>
      <c r="M87" s="122">
        <v>246</v>
      </c>
      <c r="N87" s="122">
        <v>600</v>
      </c>
      <c r="O87" s="122">
        <v>319</v>
      </c>
      <c r="P87" s="86">
        <v>-23.2</v>
      </c>
      <c r="Q87" s="86">
        <v>-22.9</v>
      </c>
    </row>
    <row r="88" s="110" customFormat="1" ht="5.25" customHeight="1">
      <c r="B88" s="335" t="s">
        <v>56</v>
      </c>
    </row>
    <row r="89" s="334" customFormat="1" ht="12" customHeight="1">
      <c r="B89" s="334" t="s">
        <v>397</v>
      </c>
    </row>
  </sheetData>
  <mergeCells count="59">
    <mergeCell ref="F11:I11"/>
    <mergeCell ref="B1:Q1"/>
    <mergeCell ref="B3:Q3"/>
    <mergeCell ref="B5:E11"/>
    <mergeCell ref="F5:Q5"/>
    <mergeCell ref="F6:F8"/>
    <mergeCell ref="G6:G8"/>
    <mergeCell ref="H6:H8"/>
    <mergeCell ref="I6:I8"/>
    <mergeCell ref="J6:J7"/>
    <mergeCell ref="K6:K7"/>
    <mergeCell ref="J11:K11"/>
    <mergeCell ref="L11:O11"/>
    <mergeCell ref="P11:Q11"/>
    <mergeCell ref="J8:K8"/>
    <mergeCell ref="P8:Q8"/>
    <mergeCell ref="F9:G10"/>
    <mergeCell ref="H9:I10"/>
    <mergeCell ref="J9:K10"/>
    <mergeCell ref="L9:M10"/>
    <mergeCell ref="N9:O10"/>
    <mergeCell ref="P9:Q10"/>
    <mergeCell ref="L6:L8"/>
    <mergeCell ref="M6:M8"/>
    <mergeCell ref="N6:N8"/>
    <mergeCell ref="O6:O8"/>
    <mergeCell ref="P6:P7"/>
    <mergeCell ref="Q6:Q7"/>
    <mergeCell ref="B13:D13"/>
    <mergeCell ref="C46:D46"/>
    <mergeCell ref="C20:D20"/>
    <mergeCell ref="C23:D23"/>
    <mergeCell ref="C26:D26"/>
    <mergeCell ref="C27:D27"/>
    <mergeCell ref="C31:D31"/>
    <mergeCell ref="C34:D34"/>
    <mergeCell ref="C35:D35"/>
    <mergeCell ref="C36:D36"/>
    <mergeCell ref="C39:D39"/>
    <mergeCell ref="C40:D40"/>
    <mergeCell ref="C43:D43"/>
    <mergeCell ref="C16:D16"/>
    <mergeCell ref="C70:D70"/>
    <mergeCell ref="C47:D47"/>
    <mergeCell ref="C50:D50"/>
    <mergeCell ref="C53:D53"/>
    <mergeCell ref="C56:D56"/>
    <mergeCell ref="C59:D59"/>
    <mergeCell ref="C60:D60"/>
    <mergeCell ref="C61:D61"/>
    <mergeCell ref="C62:D62"/>
    <mergeCell ref="C65:D65"/>
    <mergeCell ref="C66:D66"/>
    <mergeCell ref="C67:D67"/>
    <mergeCell ref="C73:D73"/>
    <mergeCell ref="C74:D74"/>
    <mergeCell ref="C78:D78"/>
    <mergeCell ref="C82:D82"/>
    <mergeCell ref="C85:D8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75">
      <c r="A1" s="337" t="s">
        <v>286</v>
      </c>
      <c r="B1" s="337"/>
      <c r="C1" s="199"/>
    </row>
    <row r="2" spans="1:3" ht="12.75">
      <c r="A2" s="200"/>
      <c r="B2" s="200"/>
      <c r="C2" s="199"/>
    </row>
    <row r="3" spans="1:3" ht="12.75">
      <c r="A3" s="200"/>
      <c r="B3" s="200"/>
      <c r="C3" s="199"/>
    </row>
    <row r="4" spans="1:3" ht="12.75">
      <c r="A4" s="338" t="s">
        <v>287</v>
      </c>
      <c r="B4" s="338"/>
      <c r="C4" s="199">
        <v>4</v>
      </c>
    </row>
    <row r="5" spans="1:3" ht="12.75">
      <c r="A5" s="200"/>
      <c r="B5" s="200"/>
      <c r="C5" s="199"/>
    </row>
    <row r="6" spans="1:3" ht="12.75">
      <c r="A6" s="339" t="s">
        <v>288</v>
      </c>
      <c r="B6" s="339"/>
      <c r="C6" s="199"/>
    </row>
    <row r="7" spans="1:3" ht="12.75">
      <c r="A7" s="200"/>
      <c r="B7" s="200"/>
      <c r="C7" s="199"/>
    </row>
    <row r="8" spans="1:3" ht="12.75">
      <c r="A8" s="200" t="s">
        <v>295</v>
      </c>
      <c r="B8" s="326" t="s">
        <v>429</v>
      </c>
      <c r="C8" s="199">
        <v>6</v>
      </c>
    </row>
    <row r="9" spans="1:3" ht="12.75">
      <c r="A9" s="200"/>
      <c r="B9" s="200"/>
      <c r="C9" s="199"/>
    </row>
    <row r="10" spans="1:3" ht="12.75">
      <c r="A10" s="200"/>
      <c r="B10" s="200"/>
      <c r="C10" s="199"/>
    </row>
    <row r="11" spans="1:3" ht="12.75">
      <c r="A11" s="201" t="s">
        <v>218</v>
      </c>
      <c r="B11" s="326" t="s">
        <v>289</v>
      </c>
      <c r="C11" s="199">
        <v>7</v>
      </c>
    </row>
    <row r="12" spans="1:3" ht="12.75">
      <c r="A12" s="201"/>
      <c r="B12" s="202"/>
      <c r="C12" s="199"/>
    </row>
    <row r="13" spans="1:3" ht="12.75">
      <c r="A13" s="201" t="s">
        <v>219</v>
      </c>
      <c r="B13" s="326" t="s">
        <v>290</v>
      </c>
      <c r="C13" s="199">
        <v>8</v>
      </c>
    </row>
    <row r="14" spans="1:3" ht="12.75">
      <c r="A14" s="201"/>
      <c r="B14" s="202"/>
      <c r="C14" s="199"/>
    </row>
    <row r="15" spans="1:3" ht="12.75">
      <c r="A15" s="201" t="s">
        <v>220</v>
      </c>
      <c r="B15" s="326" t="s">
        <v>430</v>
      </c>
      <c r="C15" s="199">
        <v>9</v>
      </c>
    </row>
    <row r="16" spans="1:3" ht="12.75">
      <c r="A16" s="201"/>
      <c r="B16" s="202"/>
      <c r="C16" s="199"/>
    </row>
    <row r="17" spans="1:3" ht="12.75">
      <c r="A17" s="201" t="s">
        <v>221</v>
      </c>
      <c r="B17" s="326" t="s">
        <v>291</v>
      </c>
      <c r="C17" s="199">
        <v>15</v>
      </c>
    </row>
    <row r="18" spans="1:3" ht="12.75">
      <c r="A18" s="201"/>
      <c r="B18" s="202"/>
      <c r="C18" s="199"/>
    </row>
    <row r="19" spans="1:3" ht="12.75">
      <c r="A19" s="201" t="s">
        <v>222</v>
      </c>
      <c r="B19" s="326" t="s">
        <v>316</v>
      </c>
      <c r="C19" s="199">
        <v>16</v>
      </c>
    </row>
    <row r="20" spans="1:3" ht="12.75">
      <c r="A20" s="201"/>
      <c r="B20" s="202"/>
      <c r="C20" s="199"/>
    </row>
    <row r="21" spans="1:3" ht="12.75">
      <c r="A21" s="201" t="s">
        <v>223</v>
      </c>
      <c r="B21" s="326" t="s">
        <v>292</v>
      </c>
      <c r="C21" s="199">
        <v>20</v>
      </c>
    </row>
    <row r="22" spans="1:3" ht="12.75">
      <c r="A22" s="201"/>
      <c r="B22" s="202"/>
      <c r="C22" s="199"/>
    </row>
    <row r="23" spans="1:3" ht="12.75">
      <c r="A23" s="201" t="s">
        <v>224</v>
      </c>
      <c r="B23" s="326" t="s">
        <v>431</v>
      </c>
      <c r="C23" s="199">
        <v>22</v>
      </c>
    </row>
    <row r="24" spans="1:3" ht="12.75">
      <c r="A24" s="201"/>
      <c r="B24" s="202"/>
      <c r="C24" s="199"/>
    </row>
    <row r="25" spans="1:3" ht="12.75">
      <c r="A25" s="201" t="s">
        <v>225</v>
      </c>
      <c r="B25" s="326" t="s">
        <v>294</v>
      </c>
      <c r="C25" s="199">
        <v>24</v>
      </c>
    </row>
    <row r="26" spans="1:3" ht="12.75">
      <c r="A26" s="200"/>
      <c r="B26" s="202"/>
      <c r="C26" s="199"/>
    </row>
    <row r="27" spans="1:3" ht="12.75">
      <c r="A27" s="201" t="s">
        <v>226</v>
      </c>
      <c r="B27" s="326" t="s">
        <v>293</v>
      </c>
      <c r="C27" s="199">
        <v>26</v>
      </c>
    </row>
    <row r="28" spans="1:3" ht="12.75">
      <c r="A28" s="200"/>
      <c r="B28" s="202"/>
      <c r="C28" s="199"/>
    </row>
    <row r="29" spans="1:3" ht="12.75">
      <c r="A29" s="200"/>
      <c r="B29" s="202"/>
      <c r="C29" s="200"/>
    </row>
    <row r="30" spans="1:3" ht="12.75">
      <c r="A30" s="200"/>
      <c r="B30" s="200"/>
      <c r="C30" s="200"/>
    </row>
    <row r="31" spans="1:3" ht="12.75">
      <c r="A31" s="200"/>
      <c r="B31" s="200"/>
      <c r="C31" s="200"/>
    </row>
    <row r="32" spans="1:3" ht="12.75">
      <c r="A32" s="200"/>
      <c r="B32" s="200"/>
      <c r="C32" s="200"/>
    </row>
    <row r="33" spans="1:3" ht="12.75">
      <c r="A33" s="200"/>
      <c r="B33" s="200"/>
      <c r="C33" s="200"/>
    </row>
    <row r="34" spans="1:3" ht="12.75">
      <c r="A34" s="200"/>
      <c r="B34" s="200"/>
      <c r="C34" s="200"/>
    </row>
    <row r="35" spans="1:3" ht="12.75">
      <c r="A35" s="200"/>
      <c r="B35" s="200"/>
      <c r="C35" s="200"/>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18"/>
    <hyperlink ref="B15" location="'S.9'!B3" display="Straßenverkehrsunfälle und Verunglückte in Bayern im August 2020 nach Kreisen"/>
    <hyperlink ref="B23" location="'S.22'!A3" display="Straßenverkehrsunfälle und Verunglückte in Bayern im August 2020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workbookViewId="0" topLeftCell="A1">
      <selection activeCell="R1" sqref="R1"/>
    </sheetView>
  </sheetViews>
  <sheetFormatPr defaultColWidth="9.140625" defaultRowHeight="12.75"/>
  <cols>
    <col min="1" max="1" width="0.71875" style="70" customWidth="1"/>
    <col min="2" max="2" width="2.140625" style="70" customWidth="1"/>
    <col min="3" max="3" width="2.7109375" style="70" customWidth="1"/>
    <col min="4" max="4" width="18.7109375" style="70" customWidth="1"/>
    <col min="5" max="5" width="0.42578125" style="70" customWidth="1"/>
    <col min="6" max="6" width="6.57421875" style="70" customWidth="1"/>
    <col min="7" max="7" width="6.7109375" style="70" customWidth="1"/>
    <col min="8" max="10" width="6.57421875" style="70" customWidth="1"/>
    <col min="11" max="11" width="6.7109375" style="70" customWidth="1"/>
    <col min="12" max="12" width="6.57421875" style="70" customWidth="1"/>
    <col min="13" max="13" width="6.421875" style="70" customWidth="1"/>
    <col min="14" max="14" width="6.57421875" style="70" customWidth="1"/>
    <col min="15" max="15" width="6.421875" style="70" customWidth="1"/>
    <col min="16" max="17" width="6.7109375" style="70" customWidth="1"/>
    <col min="18" max="16384" width="9.140625" style="70" customWidth="1"/>
  </cols>
  <sheetData>
    <row r="1" spans="2:17" ht="9.75" customHeight="1">
      <c r="B1" s="341"/>
      <c r="C1" s="341"/>
      <c r="D1" s="341"/>
      <c r="E1" s="341"/>
      <c r="F1" s="341"/>
      <c r="G1" s="341"/>
      <c r="H1" s="341"/>
      <c r="I1" s="341"/>
      <c r="J1" s="341"/>
      <c r="K1" s="341"/>
      <c r="L1" s="341"/>
      <c r="M1" s="341"/>
      <c r="N1" s="341"/>
      <c r="O1" s="341"/>
      <c r="P1" s="341"/>
      <c r="Q1" s="341"/>
    </row>
    <row r="2" spans="4:17" ht="5.25" customHeight="1">
      <c r="D2" s="293"/>
      <c r="E2" s="293"/>
      <c r="F2" s="293"/>
      <c r="G2" s="293"/>
      <c r="H2" s="293"/>
      <c r="I2" s="293"/>
      <c r="J2" s="293"/>
      <c r="K2" s="293"/>
      <c r="L2" s="293"/>
      <c r="M2" s="293"/>
      <c r="N2" s="293"/>
      <c r="O2" s="293"/>
      <c r="P2" s="293"/>
      <c r="Q2" s="293"/>
    </row>
    <row r="3" spans="2:17" ht="12.75" customHeight="1">
      <c r="B3" s="340" t="s">
        <v>343</v>
      </c>
      <c r="C3" s="340"/>
      <c r="D3" s="340"/>
      <c r="E3" s="340"/>
      <c r="F3" s="340"/>
      <c r="G3" s="340"/>
      <c r="H3" s="340"/>
      <c r="I3" s="340"/>
      <c r="J3" s="340"/>
      <c r="K3" s="340"/>
      <c r="L3" s="340"/>
      <c r="M3" s="340"/>
      <c r="N3" s="340"/>
      <c r="O3" s="340"/>
      <c r="P3" s="340"/>
      <c r="Q3" s="340"/>
    </row>
    <row r="4" spans="4:17" ht="6" customHeight="1">
      <c r="D4" s="315"/>
      <c r="E4" s="315"/>
      <c r="F4" s="322"/>
      <c r="G4" s="322"/>
      <c r="H4" s="322"/>
      <c r="I4" s="322"/>
      <c r="J4" s="322"/>
      <c r="K4" s="322"/>
      <c r="L4" s="322"/>
      <c r="M4" s="322"/>
      <c r="N4" s="322"/>
      <c r="O4" s="322"/>
      <c r="P4" s="322"/>
      <c r="Q4" s="322"/>
    </row>
    <row r="5" spans="2:17" ht="11.25" customHeight="1">
      <c r="B5" s="495" t="s">
        <v>186</v>
      </c>
      <c r="C5" s="495"/>
      <c r="D5" s="495"/>
      <c r="E5" s="513"/>
      <c r="F5" s="461" t="s">
        <v>208</v>
      </c>
      <c r="G5" s="461"/>
      <c r="H5" s="461"/>
      <c r="I5" s="461"/>
      <c r="J5" s="461"/>
      <c r="K5" s="461"/>
      <c r="L5" s="461"/>
      <c r="M5" s="461"/>
      <c r="N5" s="461"/>
      <c r="O5" s="461"/>
      <c r="P5" s="461"/>
      <c r="Q5" s="461"/>
    </row>
    <row r="6" spans="2:17" ht="18" customHeight="1">
      <c r="B6" s="492"/>
      <c r="C6" s="492"/>
      <c r="D6" s="492"/>
      <c r="E6" s="502"/>
      <c r="F6" s="468" t="s">
        <v>40</v>
      </c>
      <c r="G6" s="468" t="s">
        <v>214</v>
      </c>
      <c r="H6" s="468" t="s">
        <v>40</v>
      </c>
      <c r="I6" s="468" t="s">
        <v>214</v>
      </c>
      <c r="J6" s="468" t="s">
        <v>209</v>
      </c>
      <c r="K6" s="468" t="s">
        <v>210</v>
      </c>
      <c r="L6" s="468" t="s">
        <v>40</v>
      </c>
      <c r="M6" s="468" t="s">
        <v>214</v>
      </c>
      <c r="N6" s="468" t="s">
        <v>40</v>
      </c>
      <c r="O6" s="468" t="s">
        <v>214</v>
      </c>
      <c r="P6" s="468" t="s">
        <v>209</v>
      </c>
      <c r="Q6" s="461" t="s">
        <v>210</v>
      </c>
    </row>
    <row r="7" spans="2:17" ht="12.75">
      <c r="B7" s="492"/>
      <c r="C7" s="492"/>
      <c r="D7" s="492"/>
      <c r="E7" s="502"/>
      <c r="F7" s="469"/>
      <c r="G7" s="469"/>
      <c r="H7" s="469"/>
      <c r="I7" s="469"/>
      <c r="J7" s="469"/>
      <c r="K7" s="469"/>
      <c r="L7" s="469"/>
      <c r="M7" s="469"/>
      <c r="N7" s="469"/>
      <c r="O7" s="469"/>
      <c r="P7" s="469"/>
      <c r="Q7" s="471"/>
    </row>
    <row r="8" spans="2:17" ht="9" customHeight="1">
      <c r="B8" s="492"/>
      <c r="C8" s="492"/>
      <c r="D8" s="492"/>
      <c r="E8" s="502"/>
      <c r="F8" s="470"/>
      <c r="G8" s="470"/>
      <c r="H8" s="470"/>
      <c r="I8" s="470"/>
      <c r="J8" s="469" t="s">
        <v>211</v>
      </c>
      <c r="K8" s="469"/>
      <c r="L8" s="470"/>
      <c r="M8" s="470"/>
      <c r="N8" s="470"/>
      <c r="O8" s="470"/>
      <c r="P8" s="471" t="s">
        <v>211</v>
      </c>
      <c r="Q8" s="471"/>
    </row>
    <row r="9" spans="2:17" ht="10.5" customHeight="1">
      <c r="B9" s="492"/>
      <c r="C9" s="492"/>
      <c r="D9" s="492"/>
      <c r="E9" s="502"/>
      <c r="F9" s="461" t="s">
        <v>415</v>
      </c>
      <c r="G9" s="517"/>
      <c r="H9" s="461" t="s">
        <v>416</v>
      </c>
      <c r="I9" s="517"/>
      <c r="J9" s="520" t="s">
        <v>212</v>
      </c>
      <c r="K9" s="517"/>
      <c r="L9" s="461" t="s">
        <v>417</v>
      </c>
      <c r="M9" s="517"/>
      <c r="N9" s="461" t="s">
        <v>418</v>
      </c>
      <c r="O9" s="517"/>
      <c r="P9" s="520" t="s">
        <v>212</v>
      </c>
      <c r="Q9" s="521"/>
    </row>
    <row r="10" spans="2:17" ht="9.75" customHeight="1">
      <c r="B10" s="492"/>
      <c r="C10" s="492"/>
      <c r="D10" s="492"/>
      <c r="E10" s="502"/>
      <c r="F10" s="518"/>
      <c r="G10" s="519"/>
      <c r="H10" s="518"/>
      <c r="I10" s="519"/>
      <c r="J10" s="518"/>
      <c r="K10" s="519"/>
      <c r="L10" s="518"/>
      <c r="M10" s="519"/>
      <c r="N10" s="518"/>
      <c r="O10" s="519"/>
      <c r="P10" s="518"/>
      <c r="Q10" s="522"/>
    </row>
    <row r="11" spans="2:17" ht="12.75">
      <c r="B11" s="496"/>
      <c r="C11" s="496"/>
      <c r="D11" s="496"/>
      <c r="E11" s="514"/>
      <c r="F11" s="512" t="s">
        <v>0</v>
      </c>
      <c r="G11" s="512"/>
      <c r="H11" s="512"/>
      <c r="I11" s="512"/>
      <c r="J11" s="512" t="s">
        <v>1</v>
      </c>
      <c r="K11" s="512"/>
      <c r="L11" s="512" t="s">
        <v>0</v>
      </c>
      <c r="M11" s="512"/>
      <c r="N11" s="512"/>
      <c r="O11" s="512"/>
      <c r="P11" s="515" t="s">
        <v>1</v>
      </c>
      <c r="Q11" s="515"/>
    </row>
    <row r="12" spans="4:17" ht="6" customHeight="1">
      <c r="D12" s="318" t="s">
        <v>188</v>
      </c>
      <c r="E12" s="318" t="s">
        <v>45</v>
      </c>
      <c r="F12" s="221" t="s">
        <v>45</v>
      </c>
      <c r="G12" s="318" t="s">
        <v>45</v>
      </c>
      <c r="H12" s="318" t="s">
        <v>45</v>
      </c>
      <c r="I12" s="318" t="s">
        <v>45</v>
      </c>
      <c r="J12" s="83" t="s">
        <v>45</v>
      </c>
      <c r="K12" s="83" t="s">
        <v>45</v>
      </c>
      <c r="L12" s="318" t="s">
        <v>45</v>
      </c>
      <c r="M12" s="318" t="s">
        <v>45</v>
      </c>
      <c r="N12" s="318" t="s">
        <v>45</v>
      </c>
      <c r="O12" s="318" t="s">
        <v>45</v>
      </c>
      <c r="P12" s="83" t="s">
        <v>45</v>
      </c>
      <c r="Q12" s="83" t="s">
        <v>45</v>
      </c>
    </row>
    <row r="13" spans="2:17" ht="9" customHeight="1">
      <c r="B13" s="472" t="s">
        <v>341</v>
      </c>
      <c r="C13" s="472"/>
      <c r="D13" s="472"/>
      <c r="E13" s="318"/>
      <c r="F13" s="221"/>
      <c r="G13" s="318"/>
      <c r="H13" s="216"/>
      <c r="I13" s="216"/>
      <c r="J13" s="82"/>
      <c r="K13" s="82"/>
      <c r="L13" s="216"/>
      <c r="M13" s="216"/>
      <c r="N13" s="216"/>
      <c r="O13" s="216"/>
      <c r="P13" s="82"/>
      <c r="Q13" s="82"/>
    </row>
    <row r="14" spans="3:17" ht="6" customHeight="1">
      <c r="C14" s="216"/>
      <c r="D14" s="216"/>
      <c r="E14" s="114" t="s">
        <v>45</v>
      </c>
      <c r="F14" s="223"/>
      <c r="G14" s="282"/>
      <c r="H14" s="224"/>
      <c r="I14" s="224"/>
      <c r="J14" s="115"/>
      <c r="K14" s="116"/>
      <c r="L14" s="224"/>
      <c r="M14" s="224"/>
      <c r="N14" s="224"/>
      <c r="O14" s="224"/>
      <c r="P14" s="115"/>
      <c r="Q14" s="115"/>
    </row>
    <row r="15" spans="3:17" s="99" customFormat="1" ht="9" customHeight="1">
      <c r="C15" s="473" t="s">
        <v>196</v>
      </c>
      <c r="D15" s="473"/>
      <c r="E15" s="316" t="s">
        <v>45</v>
      </c>
      <c r="F15" s="93">
        <v>2231</v>
      </c>
      <c r="G15" s="120" t="s">
        <v>411</v>
      </c>
      <c r="H15" s="94">
        <v>2018</v>
      </c>
      <c r="I15" s="94">
        <v>2</v>
      </c>
      <c r="J15" s="95">
        <v>10.6</v>
      </c>
      <c r="K15" s="95" t="s">
        <v>414</v>
      </c>
      <c r="L15" s="94">
        <v>13915</v>
      </c>
      <c r="M15" s="94">
        <v>12</v>
      </c>
      <c r="N15" s="94">
        <v>12498</v>
      </c>
      <c r="O15" s="94">
        <v>8</v>
      </c>
      <c r="P15" s="95">
        <v>11.3</v>
      </c>
      <c r="Q15" s="95" t="s">
        <v>414</v>
      </c>
    </row>
    <row r="16" spans="4:17" ht="9" customHeight="1">
      <c r="D16" s="144" t="s">
        <v>62</v>
      </c>
      <c r="E16" s="316" t="s">
        <v>45</v>
      </c>
      <c r="F16" s="93">
        <v>1800</v>
      </c>
      <c r="G16" s="120" t="s">
        <v>411</v>
      </c>
      <c r="H16" s="94">
        <v>1642</v>
      </c>
      <c r="I16" s="94">
        <v>2</v>
      </c>
      <c r="J16" s="95">
        <v>9.6</v>
      </c>
      <c r="K16" s="95" t="s">
        <v>414</v>
      </c>
      <c r="L16" s="94">
        <v>11429</v>
      </c>
      <c r="M16" s="94">
        <v>11</v>
      </c>
      <c r="N16" s="94">
        <v>10653</v>
      </c>
      <c r="O16" s="94">
        <v>7</v>
      </c>
      <c r="P16" s="95">
        <v>7.3</v>
      </c>
      <c r="Q16" s="95" t="s">
        <v>414</v>
      </c>
    </row>
    <row r="17" spans="4:17" s="85" customFormat="1" ht="12.75" customHeight="1">
      <c r="D17" s="259" t="s">
        <v>179</v>
      </c>
      <c r="E17" s="107" t="s">
        <v>45</v>
      </c>
      <c r="F17" s="101">
        <v>431</v>
      </c>
      <c r="G17" s="118" t="s">
        <v>411</v>
      </c>
      <c r="H17" s="102">
        <v>376</v>
      </c>
      <c r="I17" s="102" t="s">
        <v>411</v>
      </c>
      <c r="J17" s="103">
        <v>14.6</v>
      </c>
      <c r="K17" s="103" t="s">
        <v>411</v>
      </c>
      <c r="L17" s="102">
        <v>2486</v>
      </c>
      <c r="M17" s="102">
        <v>1</v>
      </c>
      <c r="N17" s="102">
        <v>1845</v>
      </c>
      <c r="O17" s="102">
        <v>1</v>
      </c>
      <c r="P17" s="103">
        <v>34.7</v>
      </c>
      <c r="Q17" s="103" t="s">
        <v>411</v>
      </c>
    </row>
    <row r="18" spans="3:17" ht="9" customHeight="1">
      <c r="C18" s="474" t="s">
        <v>326</v>
      </c>
      <c r="D18" s="474"/>
      <c r="E18" s="241"/>
      <c r="F18" s="75" t="s">
        <v>45</v>
      </c>
      <c r="G18" s="70" t="s">
        <v>45</v>
      </c>
      <c r="H18" s="70" t="s">
        <v>45</v>
      </c>
      <c r="I18" s="70" t="s">
        <v>45</v>
      </c>
      <c r="J18" s="70" t="s">
        <v>45</v>
      </c>
      <c r="K18" s="70" t="s">
        <v>45</v>
      </c>
      <c r="L18" s="70" t="s">
        <v>45</v>
      </c>
      <c r="M18" s="70" t="s">
        <v>45</v>
      </c>
      <c r="N18" s="70" t="s">
        <v>45</v>
      </c>
      <c r="O18" s="70" t="s">
        <v>45</v>
      </c>
      <c r="P18" s="70" t="s">
        <v>45</v>
      </c>
      <c r="Q18" s="70" t="s">
        <v>45</v>
      </c>
    </row>
    <row r="19" spans="3:17" ht="9" customHeight="1">
      <c r="C19" s="475" t="s">
        <v>345</v>
      </c>
      <c r="D19" s="475"/>
      <c r="E19" s="320"/>
      <c r="F19" s="223">
        <v>412</v>
      </c>
      <c r="G19" s="282" t="s">
        <v>411</v>
      </c>
      <c r="H19" s="224">
        <v>277</v>
      </c>
      <c r="I19" s="224" t="s">
        <v>411</v>
      </c>
      <c r="J19" s="84">
        <v>48.7</v>
      </c>
      <c r="K19" s="84" t="s">
        <v>411</v>
      </c>
      <c r="L19" s="224">
        <v>2162</v>
      </c>
      <c r="M19" s="224" t="s">
        <v>411</v>
      </c>
      <c r="N19" s="224">
        <v>1357</v>
      </c>
      <c r="O19" s="224" t="s">
        <v>411</v>
      </c>
      <c r="P19" s="84">
        <v>59.3</v>
      </c>
      <c r="Q19" s="84" t="s">
        <v>411</v>
      </c>
    </row>
    <row r="20" spans="4:17" ht="9" customHeight="1">
      <c r="D20" s="320" t="s">
        <v>62</v>
      </c>
      <c r="E20" s="238"/>
      <c r="F20" s="223">
        <v>299</v>
      </c>
      <c r="G20" s="282" t="s">
        <v>411</v>
      </c>
      <c r="H20" s="224">
        <v>191</v>
      </c>
      <c r="I20" s="224" t="s">
        <v>411</v>
      </c>
      <c r="J20" s="84">
        <v>56.5</v>
      </c>
      <c r="K20" s="84" t="s">
        <v>411</v>
      </c>
      <c r="L20" s="224">
        <v>1550</v>
      </c>
      <c r="M20" s="224" t="s">
        <v>411</v>
      </c>
      <c r="N20" s="224">
        <v>1018</v>
      </c>
      <c r="O20" s="224" t="s">
        <v>411</v>
      </c>
      <c r="P20" s="84">
        <v>52.3</v>
      </c>
      <c r="Q20" s="84" t="s">
        <v>411</v>
      </c>
    </row>
    <row r="21" spans="3:17" s="257" customFormat="1" ht="12.6" customHeight="1">
      <c r="C21" s="85"/>
      <c r="D21" s="234" t="s">
        <v>179</v>
      </c>
      <c r="E21" s="239"/>
      <c r="F21" s="121">
        <v>113</v>
      </c>
      <c r="G21" s="283" t="s">
        <v>411</v>
      </c>
      <c r="H21" s="122">
        <v>86</v>
      </c>
      <c r="I21" s="122" t="s">
        <v>411</v>
      </c>
      <c r="J21" s="86">
        <v>31.4</v>
      </c>
      <c r="K21" s="86" t="s">
        <v>411</v>
      </c>
      <c r="L21" s="122">
        <v>612</v>
      </c>
      <c r="M21" s="122" t="s">
        <v>411</v>
      </c>
      <c r="N21" s="122">
        <v>339</v>
      </c>
      <c r="O21" s="122" t="s">
        <v>411</v>
      </c>
      <c r="P21" s="86">
        <v>80.5</v>
      </c>
      <c r="Q21" s="86" t="s">
        <v>411</v>
      </c>
    </row>
    <row r="22" spans="3:17" ht="9" customHeight="1">
      <c r="C22" s="475" t="s">
        <v>344</v>
      </c>
      <c r="D22" s="475"/>
      <c r="E22" s="475"/>
      <c r="F22" s="223">
        <v>140</v>
      </c>
      <c r="G22" s="282" t="s">
        <v>411</v>
      </c>
      <c r="H22" s="224">
        <v>117</v>
      </c>
      <c r="I22" s="224" t="s">
        <v>411</v>
      </c>
      <c r="J22" s="84">
        <v>19.7</v>
      </c>
      <c r="K22" s="84" t="s">
        <v>411</v>
      </c>
      <c r="L22" s="224">
        <v>1293</v>
      </c>
      <c r="M22" s="224" t="s">
        <v>411</v>
      </c>
      <c r="N22" s="224">
        <v>1241</v>
      </c>
      <c r="O22" s="224">
        <v>2</v>
      </c>
      <c r="P22" s="84">
        <v>4.2</v>
      </c>
      <c r="Q22" s="84" t="s">
        <v>414</v>
      </c>
    </row>
    <row r="23" spans="4:17" ht="9" customHeight="1">
      <c r="D23" s="320" t="s">
        <v>62</v>
      </c>
      <c r="E23" s="238"/>
      <c r="F23" s="223">
        <v>111</v>
      </c>
      <c r="G23" s="282" t="s">
        <v>411</v>
      </c>
      <c r="H23" s="224">
        <v>99</v>
      </c>
      <c r="I23" s="224" t="s">
        <v>411</v>
      </c>
      <c r="J23" s="84">
        <v>12.1</v>
      </c>
      <c r="K23" s="84" t="s">
        <v>411</v>
      </c>
      <c r="L23" s="224">
        <v>1101</v>
      </c>
      <c r="M23" s="224" t="s">
        <v>411</v>
      </c>
      <c r="N23" s="224">
        <v>1132</v>
      </c>
      <c r="O23" s="224">
        <v>2</v>
      </c>
      <c r="P23" s="84">
        <v>-2.7</v>
      </c>
      <c r="Q23" s="84" t="s">
        <v>414</v>
      </c>
    </row>
    <row r="24" spans="3:17" s="258" customFormat="1" ht="12.6" customHeight="1">
      <c r="C24" s="85"/>
      <c r="D24" s="234" t="s">
        <v>179</v>
      </c>
      <c r="E24" s="239"/>
      <c r="F24" s="121">
        <v>29</v>
      </c>
      <c r="G24" s="283" t="s">
        <v>411</v>
      </c>
      <c r="H24" s="122">
        <v>18</v>
      </c>
      <c r="I24" s="122" t="s">
        <v>411</v>
      </c>
      <c r="J24" s="86">
        <v>61.1</v>
      </c>
      <c r="K24" s="86" t="s">
        <v>411</v>
      </c>
      <c r="L24" s="122">
        <v>192</v>
      </c>
      <c r="M24" s="122" t="s">
        <v>411</v>
      </c>
      <c r="N24" s="122">
        <v>109</v>
      </c>
      <c r="O24" s="122" t="s">
        <v>411</v>
      </c>
      <c r="P24" s="86">
        <v>76.1</v>
      </c>
      <c r="Q24" s="86" t="s">
        <v>411</v>
      </c>
    </row>
    <row r="25" spans="3:17" s="99" customFormat="1" ht="9" customHeight="1">
      <c r="C25" s="473" t="s">
        <v>201</v>
      </c>
      <c r="D25" s="473"/>
      <c r="E25" s="144"/>
      <c r="F25" s="93">
        <v>51</v>
      </c>
      <c r="G25" s="120">
        <v>16</v>
      </c>
      <c r="H25" s="94">
        <v>55</v>
      </c>
      <c r="I25" s="94">
        <v>17</v>
      </c>
      <c r="J25" s="95">
        <v>-7.3</v>
      </c>
      <c r="K25" s="95">
        <v>-5.9</v>
      </c>
      <c r="L25" s="94">
        <v>305</v>
      </c>
      <c r="M25" s="94">
        <v>109</v>
      </c>
      <c r="N25" s="94">
        <v>406</v>
      </c>
      <c r="O25" s="94">
        <v>132</v>
      </c>
      <c r="P25" s="95">
        <v>-24.9</v>
      </c>
      <c r="Q25" s="95">
        <v>-17.4</v>
      </c>
    </row>
    <row r="26" spans="4:17" s="99" customFormat="1" ht="9" customHeight="1">
      <c r="D26" s="144" t="s">
        <v>62</v>
      </c>
      <c r="E26" s="144"/>
      <c r="F26" s="93">
        <v>35</v>
      </c>
      <c r="G26" s="120">
        <v>9</v>
      </c>
      <c r="H26" s="94">
        <v>43</v>
      </c>
      <c r="I26" s="94">
        <v>9</v>
      </c>
      <c r="J26" s="95">
        <v>-18.6</v>
      </c>
      <c r="K26" s="95" t="s">
        <v>411</v>
      </c>
      <c r="L26" s="94">
        <v>221</v>
      </c>
      <c r="M26" s="94">
        <v>68</v>
      </c>
      <c r="N26" s="94">
        <v>316</v>
      </c>
      <c r="O26" s="94">
        <v>71</v>
      </c>
      <c r="P26" s="95">
        <v>-30.1</v>
      </c>
      <c r="Q26" s="95">
        <v>-4.2</v>
      </c>
    </row>
    <row r="27" spans="3:17" s="260" customFormat="1" ht="12.6" customHeight="1">
      <c r="C27" s="106"/>
      <c r="D27" s="259" t="s">
        <v>179</v>
      </c>
      <c r="E27" s="259"/>
      <c r="F27" s="101">
        <v>16</v>
      </c>
      <c r="G27" s="118">
        <v>7</v>
      </c>
      <c r="H27" s="102">
        <v>12</v>
      </c>
      <c r="I27" s="102">
        <v>8</v>
      </c>
      <c r="J27" s="103">
        <v>33.3</v>
      </c>
      <c r="K27" s="103" t="s">
        <v>414</v>
      </c>
      <c r="L27" s="102">
        <v>84</v>
      </c>
      <c r="M27" s="102">
        <v>41</v>
      </c>
      <c r="N27" s="102">
        <v>90</v>
      </c>
      <c r="O27" s="102">
        <v>61</v>
      </c>
      <c r="P27" s="103">
        <v>-6.7</v>
      </c>
      <c r="Q27" s="103">
        <v>-32.8</v>
      </c>
    </row>
    <row r="28" spans="2:17" s="99" customFormat="1" ht="9" customHeight="1">
      <c r="B28" s="473" t="s">
        <v>202</v>
      </c>
      <c r="C28" s="473"/>
      <c r="D28" s="473"/>
      <c r="E28" s="144"/>
      <c r="F28" s="93">
        <v>237</v>
      </c>
      <c r="G28" s="120" t="s">
        <v>411</v>
      </c>
      <c r="H28" s="94">
        <v>274</v>
      </c>
      <c r="I28" s="94">
        <v>3</v>
      </c>
      <c r="J28" s="95">
        <v>-13.5</v>
      </c>
      <c r="K28" s="95" t="s">
        <v>414</v>
      </c>
      <c r="L28" s="94">
        <v>2217</v>
      </c>
      <c r="M28" s="94">
        <v>3</v>
      </c>
      <c r="N28" s="94">
        <v>2785</v>
      </c>
      <c r="O28" s="94">
        <v>13</v>
      </c>
      <c r="P28" s="95">
        <v>-20.4</v>
      </c>
      <c r="Q28" s="95" t="s">
        <v>414</v>
      </c>
    </row>
    <row r="29" spans="4:17" s="99" customFormat="1" ht="9" customHeight="1">
      <c r="D29" s="144" t="s">
        <v>62</v>
      </c>
      <c r="E29" s="144"/>
      <c r="F29" s="93">
        <v>218</v>
      </c>
      <c r="G29" s="120" t="s">
        <v>411</v>
      </c>
      <c r="H29" s="94">
        <v>248</v>
      </c>
      <c r="I29" s="94">
        <v>3</v>
      </c>
      <c r="J29" s="95">
        <v>-12.1</v>
      </c>
      <c r="K29" s="95" t="s">
        <v>414</v>
      </c>
      <c r="L29" s="94">
        <v>2048</v>
      </c>
      <c r="M29" s="94">
        <v>2</v>
      </c>
      <c r="N29" s="94">
        <v>2602</v>
      </c>
      <c r="O29" s="94">
        <v>11</v>
      </c>
      <c r="P29" s="95">
        <v>-21.3</v>
      </c>
      <c r="Q29" s="95" t="s">
        <v>414</v>
      </c>
    </row>
    <row r="30" spans="3:17" s="99" customFormat="1" ht="12.6" customHeight="1">
      <c r="C30" s="106"/>
      <c r="D30" s="259" t="s">
        <v>179</v>
      </c>
      <c r="E30" s="259"/>
      <c r="F30" s="101">
        <v>19</v>
      </c>
      <c r="G30" s="118" t="s">
        <v>411</v>
      </c>
      <c r="H30" s="102">
        <v>26</v>
      </c>
      <c r="I30" s="102" t="s">
        <v>411</v>
      </c>
      <c r="J30" s="103">
        <v>-26.9</v>
      </c>
      <c r="K30" s="103" t="s">
        <v>411</v>
      </c>
      <c r="L30" s="102">
        <v>169</v>
      </c>
      <c r="M30" s="102">
        <v>1</v>
      </c>
      <c r="N30" s="102">
        <v>183</v>
      </c>
      <c r="O30" s="102">
        <v>2</v>
      </c>
      <c r="P30" s="103">
        <v>-7.7</v>
      </c>
      <c r="Q30" s="103" t="s">
        <v>414</v>
      </c>
    </row>
    <row r="31" spans="2:17" s="258" customFormat="1" ht="9" customHeight="1">
      <c r="B31" s="474" t="s">
        <v>326</v>
      </c>
      <c r="C31" s="474"/>
      <c r="D31" s="474"/>
      <c r="E31" s="241"/>
      <c r="F31" s="121" t="s">
        <v>45</v>
      </c>
      <c r="G31" s="283" t="s">
        <v>45</v>
      </c>
      <c r="H31" s="122" t="s">
        <v>45</v>
      </c>
      <c r="I31" s="122" t="s">
        <v>45</v>
      </c>
      <c r="J31" s="86" t="s">
        <v>45</v>
      </c>
      <c r="K31" s="86" t="s">
        <v>45</v>
      </c>
      <c r="L31" s="122" t="s">
        <v>45</v>
      </c>
      <c r="M31" s="122" t="s">
        <v>45</v>
      </c>
      <c r="N31" s="122" t="s">
        <v>45</v>
      </c>
      <c r="O31" s="122" t="s">
        <v>45</v>
      </c>
      <c r="P31" s="86" t="s">
        <v>45</v>
      </c>
      <c r="Q31" s="86" t="s">
        <v>45</v>
      </c>
    </row>
    <row r="32" spans="3:17" ht="9" customHeight="1">
      <c r="C32" s="474" t="s">
        <v>346</v>
      </c>
      <c r="D32" s="474"/>
      <c r="E32" s="241"/>
      <c r="F32" s="232" t="s">
        <v>45</v>
      </c>
      <c r="G32" s="319" t="s">
        <v>45</v>
      </c>
      <c r="H32" s="233" t="s">
        <v>45</v>
      </c>
      <c r="I32" s="233" t="s">
        <v>45</v>
      </c>
      <c r="J32" s="84" t="s">
        <v>45</v>
      </c>
      <c r="K32" s="84" t="s">
        <v>45</v>
      </c>
      <c r="L32" s="233" t="s">
        <v>45</v>
      </c>
      <c r="M32" s="233" t="s">
        <v>45</v>
      </c>
      <c r="N32" s="233" t="s">
        <v>45</v>
      </c>
      <c r="O32" s="233" t="s">
        <v>45</v>
      </c>
      <c r="P32" s="84" t="s">
        <v>45</v>
      </c>
      <c r="Q32" s="84" t="s">
        <v>45</v>
      </c>
    </row>
    <row r="33" spans="3:17" ht="9" customHeight="1">
      <c r="C33" s="509" t="s">
        <v>367</v>
      </c>
      <c r="D33" s="509"/>
      <c r="E33" s="320"/>
      <c r="F33" s="223">
        <v>12</v>
      </c>
      <c r="G33" s="282" t="s">
        <v>411</v>
      </c>
      <c r="H33" s="224">
        <v>6</v>
      </c>
      <c r="I33" s="224" t="s">
        <v>411</v>
      </c>
      <c r="J33" s="84" t="s">
        <v>414</v>
      </c>
      <c r="K33" s="84" t="s">
        <v>411</v>
      </c>
      <c r="L33" s="224">
        <v>129</v>
      </c>
      <c r="M33" s="224" t="s">
        <v>411</v>
      </c>
      <c r="N33" s="224">
        <v>111</v>
      </c>
      <c r="O33" s="224" t="s">
        <v>411</v>
      </c>
      <c r="P33" s="84">
        <v>16.2</v>
      </c>
      <c r="Q33" s="84" t="s">
        <v>411</v>
      </c>
    </row>
    <row r="34" spans="3:17" s="258" customFormat="1" ht="7.9" customHeight="1">
      <c r="C34" s="238" t="s">
        <v>199</v>
      </c>
      <c r="D34" s="320" t="s">
        <v>62</v>
      </c>
      <c r="E34" s="321" t="s">
        <v>62</v>
      </c>
      <c r="F34" s="223">
        <v>9</v>
      </c>
      <c r="G34" s="282" t="s">
        <v>411</v>
      </c>
      <c r="H34" s="224">
        <v>5</v>
      </c>
      <c r="I34" s="224" t="s">
        <v>411</v>
      </c>
      <c r="J34" s="84" t="s">
        <v>414</v>
      </c>
      <c r="K34" s="84" t="s">
        <v>411</v>
      </c>
      <c r="L34" s="224">
        <v>121</v>
      </c>
      <c r="M34" s="224" t="s">
        <v>411</v>
      </c>
      <c r="N34" s="224">
        <v>108</v>
      </c>
      <c r="O34" s="224" t="s">
        <v>411</v>
      </c>
      <c r="P34" s="84">
        <v>12</v>
      </c>
      <c r="Q34" s="84" t="s">
        <v>411</v>
      </c>
    </row>
    <row r="35" spans="3:17" ht="12.6" customHeight="1">
      <c r="C35" s="239" t="s">
        <v>200</v>
      </c>
      <c r="D35" s="234" t="s">
        <v>179</v>
      </c>
      <c r="E35" s="245" t="s">
        <v>179</v>
      </c>
      <c r="F35" s="121">
        <v>3</v>
      </c>
      <c r="G35" s="283" t="s">
        <v>411</v>
      </c>
      <c r="H35" s="122">
        <v>1</v>
      </c>
      <c r="I35" s="122" t="s">
        <v>411</v>
      </c>
      <c r="J35" s="86" t="s">
        <v>414</v>
      </c>
      <c r="K35" s="86" t="s">
        <v>411</v>
      </c>
      <c r="L35" s="122">
        <v>8</v>
      </c>
      <c r="M35" s="122" t="s">
        <v>411</v>
      </c>
      <c r="N35" s="122">
        <v>3</v>
      </c>
      <c r="O35" s="122" t="s">
        <v>411</v>
      </c>
      <c r="P35" s="86" t="s">
        <v>414</v>
      </c>
      <c r="Q35" s="86" t="s">
        <v>411</v>
      </c>
    </row>
    <row r="36" spans="3:17" ht="9" customHeight="1">
      <c r="C36" s="475" t="s">
        <v>344</v>
      </c>
      <c r="D36" s="475"/>
      <c r="E36" s="320"/>
      <c r="F36" s="223">
        <v>36</v>
      </c>
      <c r="G36" s="282" t="s">
        <v>411</v>
      </c>
      <c r="H36" s="224">
        <v>22</v>
      </c>
      <c r="I36" s="224" t="s">
        <v>411</v>
      </c>
      <c r="J36" s="84">
        <v>63.6</v>
      </c>
      <c r="K36" s="84" t="s">
        <v>411</v>
      </c>
      <c r="L36" s="224">
        <v>371</v>
      </c>
      <c r="M36" s="224">
        <v>1</v>
      </c>
      <c r="N36" s="224">
        <v>514</v>
      </c>
      <c r="O36" s="224" t="s">
        <v>411</v>
      </c>
      <c r="P36" s="84">
        <v>-27.8</v>
      </c>
      <c r="Q36" s="84" t="s">
        <v>414</v>
      </c>
    </row>
    <row r="37" spans="3:17" s="258" customFormat="1" ht="9" customHeight="1">
      <c r="C37" s="70"/>
      <c r="D37" s="320" t="s">
        <v>62</v>
      </c>
      <c r="E37" s="238"/>
      <c r="F37" s="223">
        <v>33</v>
      </c>
      <c r="G37" s="282" t="s">
        <v>411</v>
      </c>
      <c r="H37" s="224">
        <v>19</v>
      </c>
      <c r="I37" s="224" t="s">
        <v>411</v>
      </c>
      <c r="J37" s="84">
        <v>73.7</v>
      </c>
      <c r="K37" s="84" t="s">
        <v>411</v>
      </c>
      <c r="L37" s="224">
        <v>353</v>
      </c>
      <c r="M37" s="224" t="s">
        <v>411</v>
      </c>
      <c r="N37" s="224">
        <v>496</v>
      </c>
      <c r="O37" s="224" t="s">
        <v>411</v>
      </c>
      <c r="P37" s="84">
        <v>-28.8</v>
      </c>
      <c r="Q37" s="84" t="s">
        <v>411</v>
      </c>
    </row>
    <row r="38" spans="3:17" ht="12.6" customHeight="1">
      <c r="C38" s="85"/>
      <c r="D38" s="234" t="s">
        <v>179</v>
      </c>
      <c r="E38" s="239"/>
      <c r="F38" s="121">
        <v>3</v>
      </c>
      <c r="G38" s="283" t="s">
        <v>411</v>
      </c>
      <c r="H38" s="122">
        <v>3</v>
      </c>
      <c r="I38" s="122" t="s">
        <v>411</v>
      </c>
      <c r="J38" s="86" t="s">
        <v>411</v>
      </c>
      <c r="K38" s="86" t="s">
        <v>411</v>
      </c>
      <c r="L38" s="122">
        <v>18</v>
      </c>
      <c r="M38" s="122">
        <v>1</v>
      </c>
      <c r="N38" s="122">
        <v>18</v>
      </c>
      <c r="O38" s="122" t="s">
        <v>411</v>
      </c>
      <c r="P38" s="86" t="s">
        <v>411</v>
      </c>
      <c r="Q38" s="86" t="s">
        <v>414</v>
      </c>
    </row>
    <row r="39" spans="3:17" ht="9" customHeight="1">
      <c r="C39" s="475" t="s">
        <v>347</v>
      </c>
      <c r="D39" s="475"/>
      <c r="E39" s="320"/>
      <c r="F39" s="223">
        <v>66</v>
      </c>
      <c r="G39" s="282" t="s">
        <v>411</v>
      </c>
      <c r="H39" s="224">
        <v>72</v>
      </c>
      <c r="I39" s="224" t="s">
        <v>411</v>
      </c>
      <c r="J39" s="84">
        <v>-8.3</v>
      </c>
      <c r="K39" s="84" t="s">
        <v>411</v>
      </c>
      <c r="L39" s="224">
        <v>547</v>
      </c>
      <c r="M39" s="224" t="s">
        <v>411</v>
      </c>
      <c r="N39" s="224">
        <v>662</v>
      </c>
      <c r="O39" s="224" t="s">
        <v>411</v>
      </c>
      <c r="P39" s="84">
        <v>-17.4</v>
      </c>
      <c r="Q39" s="84" t="s">
        <v>411</v>
      </c>
    </row>
    <row r="40" spans="3:17" s="258" customFormat="1" ht="9" customHeight="1">
      <c r="C40" s="70"/>
      <c r="D40" s="320" t="s">
        <v>62</v>
      </c>
      <c r="E40" s="238"/>
      <c r="F40" s="223">
        <v>64</v>
      </c>
      <c r="G40" s="282" t="s">
        <v>411</v>
      </c>
      <c r="H40" s="224">
        <v>71</v>
      </c>
      <c r="I40" s="224" t="s">
        <v>411</v>
      </c>
      <c r="J40" s="84">
        <v>-9.9</v>
      </c>
      <c r="K40" s="84" t="s">
        <v>411</v>
      </c>
      <c r="L40" s="224">
        <v>515</v>
      </c>
      <c r="M40" s="224" t="s">
        <v>411</v>
      </c>
      <c r="N40" s="224">
        <v>628</v>
      </c>
      <c r="O40" s="224" t="s">
        <v>411</v>
      </c>
      <c r="P40" s="84">
        <v>-18</v>
      </c>
      <c r="Q40" s="84" t="s">
        <v>411</v>
      </c>
    </row>
    <row r="41" spans="3:17" ht="12.6" customHeight="1">
      <c r="C41" s="85"/>
      <c r="D41" s="234" t="s">
        <v>179</v>
      </c>
      <c r="E41" s="239"/>
      <c r="F41" s="121">
        <v>2</v>
      </c>
      <c r="G41" s="283" t="s">
        <v>411</v>
      </c>
      <c r="H41" s="122">
        <v>1</v>
      </c>
      <c r="I41" s="122" t="s">
        <v>411</v>
      </c>
      <c r="J41" s="86" t="s">
        <v>414</v>
      </c>
      <c r="K41" s="86" t="s">
        <v>411</v>
      </c>
      <c r="L41" s="122">
        <v>32</v>
      </c>
      <c r="M41" s="122" t="s">
        <v>411</v>
      </c>
      <c r="N41" s="122">
        <v>34</v>
      </c>
      <c r="O41" s="122" t="s">
        <v>411</v>
      </c>
      <c r="P41" s="86">
        <v>-5.9</v>
      </c>
      <c r="Q41" s="86" t="s">
        <v>411</v>
      </c>
    </row>
    <row r="42" spans="2:17" s="99" customFormat="1" ht="9" customHeight="1">
      <c r="B42" s="473" t="s">
        <v>284</v>
      </c>
      <c r="C42" s="473"/>
      <c r="D42" s="473"/>
      <c r="E42" s="144"/>
      <c r="F42" s="93">
        <v>33</v>
      </c>
      <c r="G42" s="120">
        <v>3</v>
      </c>
      <c r="H42" s="94">
        <v>31</v>
      </c>
      <c r="I42" s="94" t="s">
        <v>411</v>
      </c>
      <c r="J42" s="95">
        <v>6.5</v>
      </c>
      <c r="K42" s="95" t="s">
        <v>414</v>
      </c>
      <c r="L42" s="94">
        <v>231</v>
      </c>
      <c r="M42" s="94">
        <v>10</v>
      </c>
      <c r="N42" s="94">
        <v>219</v>
      </c>
      <c r="O42" s="94">
        <v>10</v>
      </c>
      <c r="P42" s="95">
        <v>5.5</v>
      </c>
      <c r="Q42" s="95" t="s">
        <v>411</v>
      </c>
    </row>
    <row r="43" spans="4:17" s="99" customFormat="1" ht="9" customHeight="1">
      <c r="D43" s="144" t="s">
        <v>62</v>
      </c>
      <c r="E43" s="144"/>
      <c r="F43" s="93">
        <v>27</v>
      </c>
      <c r="G43" s="120">
        <v>1</v>
      </c>
      <c r="H43" s="94">
        <v>23</v>
      </c>
      <c r="I43" s="94" t="s">
        <v>411</v>
      </c>
      <c r="J43" s="95">
        <v>17.4</v>
      </c>
      <c r="K43" s="95" t="s">
        <v>414</v>
      </c>
      <c r="L43" s="94">
        <v>168</v>
      </c>
      <c r="M43" s="94">
        <v>3</v>
      </c>
      <c r="N43" s="94">
        <v>173</v>
      </c>
      <c r="O43" s="94">
        <v>3</v>
      </c>
      <c r="P43" s="95">
        <v>-2.9</v>
      </c>
      <c r="Q43" s="95" t="s">
        <v>411</v>
      </c>
    </row>
    <row r="44" spans="3:17" s="260" customFormat="1" ht="12.6" customHeight="1">
      <c r="C44" s="106"/>
      <c r="D44" s="259" t="s">
        <v>179</v>
      </c>
      <c r="E44" s="259"/>
      <c r="F44" s="101">
        <v>6</v>
      </c>
      <c r="G44" s="118">
        <v>2</v>
      </c>
      <c r="H44" s="102">
        <v>8</v>
      </c>
      <c r="I44" s="102" t="s">
        <v>411</v>
      </c>
      <c r="J44" s="103" t="s">
        <v>414</v>
      </c>
      <c r="K44" s="103" t="s">
        <v>414</v>
      </c>
      <c r="L44" s="102">
        <v>63</v>
      </c>
      <c r="M44" s="102">
        <v>7</v>
      </c>
      <c r="N44" s="102">
        <v>46</v>
      </c>
      <c r="O44" s="102">
        <v>7</v>
      </c>
      <c r="P44" s="103">
        <v>37</v>
      </c>
      <c r="Q44" s="103" t="s">
        <v>411</v>
      </c>
    </row>
    <row r="45" spans="2:17" s="267" customFormat="1" ht="22.9" customHeight="1">
      <c r="B45" s="516" t="s">
        <v>183</v>
      </c>
      <c r="C45" s="516"/>
      <c r="D45" s="516"/>
      <c r="E45" s="262"/>
      <c r="F45" s="263">
        <v>7516</v>
      </c>
      <c r="G45" s="264">
        <v>997</v>
      </c>
      <c r="H45" s="265">
        <v>8529</v>
      </c>
      <c r="I45" s="265">
        <v>1073</v>
      </c>
      <c r="J45" s="266">
        <v>-11.9</v>
      </c>
      <c r="K45" s="266">
        <v>-7.1</v>
      </c>
      <c r="L45" s="265">
        <v>54016</v>
      </c>
      <c r="M45" s="265">
        <v>7721</v>
      </c>
      <c r="N45" s="265">
        <v>64596</v>
      </c>
      <c r="O45" s="265">
        <v>10182</v>
      </c>
      <c r="P45" s="266">
        <v>-16.4</v>
      </c>
      <c r="Q45" s="266">
        <v>-24.2</v>
      </c>
    </row>
    <row r="46" spans="4:17" s="99" customFormat="1" ht="10.9" customHeight="1">
      <c r="D46" s="144" t="s">
        <v>62</v>
      </c>
      <c r="E46" s="144"/>
      <c r="F46" s="93">
        <v>4811</v>
      </c>
      <c r="G46" s="120">
        <v>444</v>
      </c>
      <c r="H46" s="94">
        <v>5083</v>
      </c>
      <c r="I46" s="94">
        <v>502</v>
      </c>
      <c r="J46" s="95">
        <v>-5.4</v>
      </c>
      <c r="K46" s="95">
        <v>-11.6</v>
      </c>
      <c r="L46" s="94">
        <v>34972</v>
      </c>
      <c r="M46" s="94">
        <v>3812</v>
      </c>
      <c r="N46" s="94">
        <v>40344</v>
      </c>
      <c r="O46" s="94">
        <v>5058</v>
      </c>
      <c r="P46" s="95">
        <v>-13.3</v>
      </c>
      <c r="Q46" s="95">
        <v>-24.6</v>
      </c>
    </row>
    <row r="47" spans="3:17" s="260" customFormat="1" ht="12.6" customHeight="1">
      <c r="C47" s="106"/>
      <c r="D47" s="259" t="s">
        <v>179</v>
      </c>
      <c r="E47" s="259"/>
      <c r="F47" s="101">
        <v>2705</v>
      </c>
      <c r="G47" s="118">
        <v>553</v>
      </c>
      <c r="H47" s="102">
        <v>3446</v>
      </c>
      <c r="I47" s="102">
        <v>571</v>
      </c>
      <c r="J47" s="103">
        <v>-21.5</v>
      </c>
      <c r="K47" s="103">
        <v>-3.2</v>
      </c>
      <c r="L47" s="102">
        <v>19044</v>
      </c>
      <c r="M47" s="102">
        <v>3909</v>
      </c>
      <c r="N47" s="102">
        <v>24252</v>
      </c>
      <c r="O47" s="102">
        <v>5124</v>
      </c>
      <c r="P47" s="103">
        <v>-21.5</v>
      </c>
      <c r="Q47" s="103">
        <v>-23.7</v>
      </c>
    </row>
    <row r="48" spans="2:17" ht="9" customHeight="1">
      <c r="B48" s="474" t="s">
        <v>197</v>
      </c>
      <c r="C48" s="474"/>
      <c r="D48" s="474"/>
      <c r="E48" s="241"/>
      <c r="F48" s="232" t="s">
        <v>45</v>
      </c>
      <c r="G48" s="319" t="s">
        <v>45</v>
      </c>
      <c r="H48" s="233" t="s">
        <v>45</v>
      </c>
      <c r="I48" s="233" t="s">
        <v>45</v>
      </c>
      <c r="J48" s="84" t="s">
        <v>45</v>
      </c>
      <c r="K48" s="84" t="s">
        <v>45</v>
      </c>
      <c r="L48" s="233" t="s">
        <v>45</v>
      </c>
      <c r="M48" s="233" t="s">
        <v>45</v>
      </c>
      <c r="N48" s="233" t="s">
        <v>45</v>
      </c>
      <c r="O48" s="233" t="s">
        <v>45</v>
      </c>
      <c r="P48" s="84" t="s">
        <v>45</v>
      </c>
      <c r="Q48" s="84" t="s">
        <v>45</v>
      </c>
    </row>
    <row r="49" spans="3:17" ht="9" customHeight="1">
      <c r="C49" s="475" t="s">
        <v>344</v>
      </c>
      <c r="D49" s="475"/>
      <c r="E49" s="320"/>
      <c r="F49" s="223">
        <v>181</v>
      </c>
      <c r="G49" s="282" t="s">
        <v>411</v>
      </c>
      <c r="H49" s="224">
        <v>144</v>
      </c>
      <c r="I49" s="224" t="s">
        <v>411</v>
      </c>
      <c r="J49" s="84">
        <v>25.7</v>
      </c>
      <c r="K49" s="84" t="s">
        <v>411</v>
      </c>
      <c r="L49" s="224">
        <v>1713</v>
      </c>
      <c r="M49" s="224">
        <v>2</v>
      </c>
      <c r="N49" s="224">
        <v>1790</v>
      </c>
      <c r="O49" s="224">
        <v>4</v>
      </c>
      <c r="P49" s="84">
        <v>-4.3</v>
      </c>
      <c r="Q49" s="84" t="s">
        <v>414</v>
      </c>
    </row>
    <row r="50" spans="4:17" ht="9" customHeight="1">
      <c r="D50" s="320" t="s">
        <v>62</v>
      </c>
      <c r="E50" s="238"/>
      <c r="F50" s="223">
        <v>147</v>
      </c>
      <c r="G50" s="282" t="s">
        <v>411</v>
      </c>
      <c r="H50" s="224">
        <v>122</v>
      </c>
      <c r="I50" s="224" t="s">
        <v>411</v>
      </c>
      <c r="J50" s="84">
        <v>20.5</v>
      </c>
      <c r="K50" s="84" t="s">
        <v>411</v>
      </c>
      <c r="L50" s="224">
        <v>1498</v>
      </c>
      <c r="M50" s="224">
        <v>1</v>
      </c>
      <c r="N50" s="224">
        <v>1658</v>
      </c>
      <c r="O50" s="224">
        <v>3</v>
      </c>
      <c r="P50" s="84">
        <v>-9.7</v>
      </c>
      <c r="Q50" s="84" t="s">
        <v>414</v>
      </c>
    </row>
    <row r="51" spans="3:17" ht="12.6" customHeight="1">
      <c r="C51" s="85"/>
      <c r="D51" s="234" t="s">
        <v>179</v>
      </c>
      <c r="E51" s="239"/>
      <c r="F51" s="121">
        <v>34</v>
      </c>
      <c r="G51" s="283" t="s">
        <v>411</v>
      </c>
      <c r="H51" s="122">
        <v>22</v>
      </c>
      <c r="I51" s="122" t="s">
        <v>411</v>
      </c>
      <c r="J51" s="86">
        <v>54.5</v>
      </c>
      <c r="K51" s="86" t="s">
        <v>411</v>
      </c>
      <c r="L51" s="122">
        <v>215</v>
      </c>
      <c r="M51" s="122">
        <v>1</v>
      </c>
      <c r="N51" s="122">
        <v>132</v>
      </c>
      <c r="O51" s="122">
        <v>1</v>
      </c>
      <c r="P51" s="86">
        <v>62.9</v>
      </c>
      <c r="Q51" s="86" t="s">
        <v>411</v>
      </c>
    </row>
    <row r="52" spans="3:17" ht="9" customHeight="1">
      <c r="C52" s="475" t="s">
        <v>347</v>
      </c>
      <c r="D52" s="475"/>
      <c r="E52" s="320"/>
      <c r="F52" s="223">
        <v>1208</v>
      </c>
      <c r="G52" s="282">
        <v>117</v>
      </c>
      <c r="H52" s="224">
        <v>1361</v>
      </c>
      <c r="I52" s="224">
        <v>156</v>
      </c>
      <c r="J52" s="84">
        <v>-11.2</v>
      </c>
      <c r="K52" s="84">
        <v>-25</v>
      </c>
      <c r="L52" s="224">
        <v>8041</v>
      </c>
      <c r="M52" s="224">
        <v>925</v>
      </c>
      <c r="N52" s="224">
        <v>9103</v>
      </c>
      <c r="O52" s="224">
        <v>1284</v>
      </c>
      <c r="P52" s="84">
        <v>-11.7</v>
      </c>
      <c r="Q52" s="84">
        <v>-28</v>
      </c>
    </row>
    <row r="53" spans="4:17" ht="9" customHeight="1">
      <c r="D53" s="320" t="s">
        <v>62</v>
      </c>
      <c r="E53" s="238"/>
      <c r="F53" s="223">
        <v>890</v>
      </c>
      <c r="G53" s="282">
        <v>74</v>
      </c>
      <c r="H53" s="224">
        <v>884</v>
      </c>
      <c r="I53" s="224">
        <v>89</v>
      </c>
      <c r="J53" s="84">
        <v>0.7</v>
      </c>
      <c r="K53" s="84">
        <v>-16.9</v>
      </c>
      <c r="L53" s="224">
        <v>5813</v>
      </c>
      <c r="M53" s="224">
        <v>553</v>
      </c>
      <c r="N53" s="224">
        <v>6344</v>
      </c>
      <c r="O53" s="224">
        <v>739</v>
      </c>
      <c r="P53" s="84">
        <v>-8.4</v>
      </c>
      <c r="Q53" s="84">
        <v>-25.2</v>
      </c>
    </row>
    <row r="54" spans="3:17" ht="12.6" customHeight="1">
      <c r="C54" s="85"/>
      <c r="D54" s="234" t="s">
        <v>179</v>
      </c>
      <c r="E54" s="239"/>
      <c r="F54" s="121">
        <v>318</v>
      </c>
      <c r="G54" s="283">
        <v>43</v>
      </c>
      <c r="H54" s="122">
        <v>477</v>
      </c>
      <c r="I54" s="122">
        <v>67</v>
      </c>
      <c r="J54" s="86">
        <v>-33.3</v>
      </c>
      <c r="K54" s="86">
        <v>-35.8</v>
      </c>
      <c r="L54" s="122">
        <v>2228</v>
      </c>
      <c r="M54" s="122">
        <v>372</v>
      </c>
      <c r="N54" s="122">
        <v>2759</v>
      </c>
      <c r="O54" s="122">
        <v>545</v>
      </c>
      <c r="P54" s="86">
        <v>-19.2</v>
      </c>
      <c r="Q54" s="86">
        <v>-31.7</v>
      </c>
    </row>
    <row r="55" ht="5.25" customHeight="1">
      <c r="B55" s="63" t="s">
        <v>56</v>
      </c>
    </row>
    <row r="56" spans="1:2" ht="12" customHeight="1">
      <c r="A56" s="65"/>
      <c r="B56" s="65" t="s">
        <v>171</v>
      </c>
    </row>
    <row r="57" spans="1:2" ht="12.75">
      <c r="A57" s="65"/>
      <c r="B57" s="65"/>
    </row>
  </sheetData>
  <mergeCells count="45">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B31:D31"/>
    <mergeCell ref="F11:I11"/>
    <mergeCell ref="J11:K11"/>
    <mergeCell ref="L11:O11"/>
    <mergeCell ref="P11:Q11"/>
    <mergeCell ref="B13:D13"/>
    <mergeCell ref="C15:D15"/>
    <mergeCell ref="C18:D18"/>
    <mergeCell ref="C19:D19"/>
    <mergeCell ref="C22:E22"/>
    <mergeCell ref="C25:D25"/>
    <mergeCell ref="B28:D28"/>
    <mergeCell ref="B48:D48"/>
    <mergeCell ref="C49:D49"/>
    <mergeCell ref="C52:D52"/>
    <mergeCell ref="C32:D32"/>
    <mergeCell ref="C33:D33"/>
    <mergeCell ref="C36:D36"/>
    <mergeCell ref="C39:D39"/>
    <mergeCell ref="B42:D42"/>
    <mergeCell ref="B45:D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2"/>
  <sheetViews>
    <sheetView workbookViewId="0" topLeftCell="A1">
      <selection activeCell="N1" sqref="N1"/>
    </sheetView>
  </sheetViews>
  <sheetFormatPr defaultColWidth="9.140625" defaultRowHeight="12.75"/>
  <cols>
    <col min="1" max="1" width="3.421875" style="125" customWidth="1"/>
    <col min="2" max="2" width="0.71875" style="70" customWidth="1"/>
    <col min="3" max="3" width="20.00390625" style="70" customWidth="1"/>
    <col min="4" max="4" width="0.71875" style="70" customWidth="1"/>
    <col min="5" max="5" width="7.7109375" style="70" customWidth="1"/>
    <col min="6" max="6" width="7.28125" style="70" customWidth="1"/>
    <col min="7" max="8" width="7.140625" style="70" customWidth="1"/>
    <col min="9" max="9" width="7.28125" style="70" customWidth="1"/>
    <col min="10" max="11" width="7.140625" style="70" customWidth="1"/>
    <col min="12" max="13" width="11.57421875" style="70" customWidth="1"/>
    <col min="14" max="16384" width="9.140625" style="70" customWidth="1"/>
  </cols>
  <sheetData>
    <row r="1" spans="1:13" ht="9" customHeight="1">
      <c r="A1" s="341"/>
      <c r="B1" s="341"/>
      <c r="C1" s="341"/>
      <c r="D1" s="341"/>
      <c r="E1" s="341"/>
      <c r="F1" s="341"/>
      <c r="G1" s="341"/>
      <c r="H1" s="341"/>
      <c r="I1" s="341"/>
      <c r="J1" s="341"/>
      <c r="K1" s="341"/>
      <c r="L1" s="341"/>
      <c r="M1" s="341"/>
    </row>
    <row r="2" spans="3:13" ht="6.75" customHeight="1">
      <c r="C2" s="2"/>
      <c r="D2" s="2"/>
      <c r="E2" s="2"/>
      <c r="F2" s="2"/>
      <c r="G2" s="2"/>
      <c r="H2" s="2"/>
      <c r="I2" s="2"/>
      <c r="J2" s="2"/>
      <c r="K2" s="2"/>
      <c r="L2" s="2"/>
      <c r="M2" s="2"/>
    </row>
    <row r="3" spans="1:13" ht="12.75" customHeight="1">
      <c r="A3" s="340" t="s">
        <v>426</v>
      </c>
      <c r="B3" s="340"/>
      <c r="C3" s="340"/>
      <c r="D3" s="340"/>
      <c r="E3" s="340"/>
      <c r="F3" s="340"/>
      <c r="G3" s="340"/>
      <c r="H3" s="340"/>
      <c r="I3" s="340"/>
      <c r="J3" s="340"/>
      <c r="K3" s="340"/>
      <c r="L3" s="340"/>
      <c r="M3" s="340"/>
    </row>
    <row r="4" spans="3:13" ht="9.75" customHeight="1">
      <c r="C4" s="113"/>
      <c r="D4" s="113"/>
      <c r="E4" s="5"/>
      <c r="F4" s="5"/>
      <c r="G4" s="5"/>
      <c r="H4" s="5"/>
      <c r="I4" s="5"/>
      <c r="J4" s="5"/>
      <c r="K4" s="5"/>
      <c r="L4" s="5"/>
      <c r="M4" s="5"/>
    </row>
    <row r="5" spans="1:14" ht="17.25" customHeight="1">
      <c r="A5" s="365" t="s">
        <v>215</v>
      </c>
      <c r="B5" s="365"/>
      <c r="C5" s="365"/>
      <c r="D5" s="535"/>
      <c r="E5" s="523" t="s">
        <v>175</v>
      </c>
      <c r="F5" s="523" t="s">
        <v>39</v>
      </c>
      <c r="G5" s="524"/>
      <c r="H5" s="525"/>
      <c r="I5" s="523" t="s">
        <v>37</v>
      </c>
      <c r="J5" s="524"/>
      <c r="K5" s="525"/>
      <c r="L5" s="548" t="s">
        <v>394</v>
      </c>
      <c r="M5" s="523" t="s">
        <v>395</v>
      </c>
      <c r="N5" s="111"/>
    </row>
    <row r="6" spans="1:14" ht="17.25" customHeight="1">
      <c r="A6" s="341"/>
      <c r="B6" s="341"/>
      <c r="C6" s="341"/>
      <c r="D6" s="536"/>
      <c r="E6" s="537"/>
      <c r="F6" s="526"/>
      <c r="G6" s="368"/>
      <c r="H6" s="527"/>
      <c r="I6" s="526"/>
      <c r="J6" s="368"/>
      <c r="K6" s="527"/>
      <c r="L6" s="549"/>
      <c r="M6" s="537"/>
      <c r="N6" s="111"/>
    </row>
    <row r="7" spans="1:14" ht="17.25" customHeight="1">
      <c r="A7" s="341"/>
      <c r="B7" s="341"/>
      <c r="C7" s="341"/>
      <c r="D7" s="536"/>
      <c r="E7" s="537"/>
      <c r="F7" s="539" t="s">
        <v>216</v>
      </c>
      <c r="G7" s="528" t="s">
        <v>370</v>
      </c>
      <c r="H7" s="528" t="s">
        <v>371</v>
      </c>
      <c r="I7" s="528" t="s">
        <v>13</v>
      </c>
      <c r="J7" s="542" t="s">
        <v>42</v>
      </c>
      <c r="K7" s="545" t="s">
        <v>43</v>
      </c>
      <c r="L7" s="549"/>
      <c r="M7" s="537"/>
      <c r="N7" s="111"/>
    </row>
    <row r="8" spans="1:14" ht="17.25" customHeight="1">
      <c r="A8" s="341"/>
      <c r="B8" s="341"/>
      <c r="C8" s="341"/>
      <c r="D8" s="536"/>
      <c r="E8" s="537"/>
      <c r="F8" s="540"/>
      <c r="G8" s="528"/>
      <c r="H8" s="528"/>
      <c r="I8" s="528"/>
      <c r="J8" s="543"/>
      <c r="K8" s="546"/>
      <c r="L8" s="549"/>
      <c r="M8" s="537"/>
      <c r="N8" s="111"/>
    </row>
    <row r="9" spans="1:14" ht="17.25" customHeight="1">
      <c r="A9" s="368"/>
      <c r="B9" s="368"/>
      <c r="C9" s="368"/>
      <c r="D9" s="527"/>
      <c r="E9" s="538"/>
      <c r="F9" s="541"/>
      <c r="G9" s="528"/>
      <c r="H9" s="528"/>
      <c r="I9" s="528"/>
      <c r="J9" s="544"/>
      <c r="K9" s="547"/>
      <c r="L9" s="550"/>
      <c r="M9" s="538"/>
      <c r="N9" s="111"/>
    </row>
    <row r="10" spans="1:14" ht="6.75" customHeight="1">
      <c r="A10" s="126"/>
      <c r="B10" s="127"/>
      <c r="C10" s="14"/>
      <c r="D10" s="14"/>
      <c r="E10" s="14"/>
      <c r="F10" s="14"/>
      <c r="G10" s="14"/>
      <c r="H10" s="14"/>
      <c r="I10" s="14"/>
      <c r="J10" s="14"/>
      <c r="K10" s="14"/>
      <c r="L10" s="14"/>
      <c r="M10" s="14"/>
      <c r="N10" s="111"/>
    </row>
    <row r="11" spans="1:13" s="128" customFormat="1" ht="11.25" customHeight="1">
      <c r="A11" s="533" t="s">
        <v>217</v>
      </c>
      <c r="B11" s="533"/>
      <c r="C11" s="533"/>
      <c r="D11" s="533"/>
      <c r="E11" s="533"/>
      <c r="F11" s="533"/>
      <c r="G11" s="533"/>
      <c r="H11" s="533"/>
      <c r="I11" s="533"/>
      <c r="J11" s="533"/>
      <c r="K11" s="533"/>
      <c r="L11" s="533"/>
      <c r="M11" s="534"/>
    </row>
    <row r="12" spans="1:14" s="128" customFormat="1" ht="6.75" customHeight="1">
      <c r="A12" s="126"/>
      <c r="B12" s="127"/>
      <c r="C12" s="14"/>
      <c r="D12" s="14"/>
      <c r="E12" s="14"/>
      <c r="F12" s="14"/>
      <c r="G12" s="14"/>
      <c r="H12" s="14"/>
      <c r="I12" s="14"/>
      <c r="J12" s="14"/>
      <c r="K12" s="14"/>
      <c r="L12" s="14"/>
      <c r="M12" s="14"/>
      <c r="N12" s="129"/>
    </row>
    <row r="13" spans="1:15" ht="10.15" customHeight="1">
      <c r="A13" s="133" t="s">
        <v>218</v>
      </c>
      <c r="B13" s="127"/>
      <c r="C13" s="130" t="s">
        <v>419</v>
      </c>
      <c r="D13" s="8"/>
      <c r="E13" s="131">
        <v>113</v>
      </c>
      <c r="F13" s="132" t="s">
        <v>411</v>
      </c>
      <c r="G13" s="133">
        <v>22</v>
      </c>
      <c r="H13" s="132">
        <v>91</v>
      </c>
      <c r="I13" s="133" t="s">
        <v>411</v>
      </c>
      <c r="J13" s="132">
        <v>23</v>
      </c>
      <c r="K13" s="133">
        <v>103</v>
      </c>
      <c r="L13" s="132">
        <v>4</v>
      </c>
      <c r="M13" s="133">
        <v>117</v>
      </c>
      <c r="O13" s="70" t="str">
        <f>MID(A10,5,15)</f>
        <v/>
      </c>
    </row>
    <row r="14" spans="1:13" ht="10.15" customHeight="1">
      <c r="A14" s="133" t="s">
        <v>219</v>
      </c>
      <c r="B14" s="127"/>
      <c r="C14" s="130" t="s">
        <v>420</v>
      </c>
      <c r="D14" s="8"/>
      <c r="E14" s="131">
        <v>63</v>
      </c>
      <c r="F14" s="132" t="s">
        <v>411</v>
      </c>
      <c r="G14" s="133">
        <v>15</v>
      </c>
      <c r="H14" s="132">
        <v>48</v>
      </c>
      <c r="I14" s="133" t="s">
        <v>411</v>
      </c>
      <c r="J14" s="132">
        <v>15</v>
      </c>
      <c r="K14" s="133">
        <v>59</v>
      </c>
      <c r="L14" s="132">
        <v>5</v>
      </c>
      <c r="M14" s="133">
        <v>68</v>
      </c>
    </row>
    <row r="15" spans="1:13" ht="10.15" customHeight="1">
      <c r="A15" s="133" t="s">
        <v>220</v>
      </c>
      <c r="B15" s="127"/>
      <c r="C15" s="130" t="s">
        <v>421</v>
      </c>
      <c r="D15" s="8"/>
      <c r="E15" s="131">
        <v>80</v>
      </c>
      <c r="F15" s="132" t="s">
        <v>411</v>
      </c>
      <c r="G15" s="133">
        <v>10</v>
      </c>
      <c r="H15" s="132">
        <v>70</v>
      </c>
      <c r="I15" s="133" t="s">
        <v>411</v>
      </c>
      <c r="J15" s="132">
        <v>10</v>
      </c>
      <c r="K15" s="133">
        <v>89</v>
      </c>
      <c r="L15" s="132">
        <v>7</v>
      </c>
      <c r="M15" s="133">
        <v>87</v>
      </c>
    </row>
    <row r="16" spans="1:13" ht="10.15" customHeight="1">
      <c r="A16" s="133" t="s">
        <v>221</v>
      </c>
      <c r="B16" s="127"/>
      <c r="C16" s="130" t="s">
        <v>422</v>
      </c>
      <c r="D16" s="8"/>
      <c r="E16" s="131">
        <v>73</v>
      </c>
      <c r="F16" s="132" t="s">
        <v>411</v>
      </c>
      <c r="G16" s="133">
        <v>6</v>
      </c>
      <c r="H16" s="132">
        <v>67</v>
      </c>
      <c r="I16" s="133" t="s">
        <v>411</v>
      </c>
      <c r="J16" s="132">
        <v>6</v>
      </c>
      <c r="K16" s="133">
        <v>75</v>
      </c>
      <c r="L16" s="132">
        <v>12</v>
      </c>
      <c r="M16" s="133">
        <v>85</v>
      </c>
    </row>
    <row r="17" spans="1:13" ht="10.15" customHeight="1">
      <c r="A17" s="133" t="s">
        <v>222</v>
      </c>
      <c r="B17" s="127"/>
      <c r="C17" s="130" t="s">
        <v>423</v>
      </c>
      <c r="D17" s="8"/>
      <c r="E17" s="131">
        <v>108</v>
      </c>
      <c r="F17" s="132">
        <v>1</v>
      </c>
      <c r="G17" s="133">
        <v>18</v>
      </c>
      <c r="H17" s="132">
        <v>89</v>
      </c>
      <c r="I17" s="133">
        <v>1</v>
      </c>
      <c r="J17" s="132">
        <v>18</v>
      </c>
      <c r="K17" s="133">
        <v>99</v>
      </c>
      <c r="L17" s="132">
        <v>8</v>
      </c>
      <c r="M17" s="133">
        <v>116</v>
      </c>
    </row>
    <row r="18" spans="1:13" ht="10.15" customHeight="1">
      <c r="A18" s="133" t="s">
        <v>223</v>
      </c>
      <c r="B18" s="127"/>
      <c r="C18" s="130" t="s">
        <v>424</v>
      </c>
      <c r="D18" s="8"/>
      <c r="E18" s="131">
        <v>109</v>
      </c>
      <c r="F18" s="132" t="s">
        <v>411</v>
      </c>
      <c r="G18" s="133">
        <v>22</v>
      </c>
      <c r="H18" s="132">
        <v>87</v>
      </c>
      <c r="I18" s="133" t="s">
        <v>411</v>
      </c>
      <c r="J18" s="132">
        <v>22</v>
      </c>
      <c r="K18" s="133">
        <v>98</v>
      </c>
      <c r="L18" s="132">
        <v>9</v>
      </c>
      <c r="M18" s="133">
        <v>118</v>
      </c>
    </row>
    <row r="19" spans="1:13" ht="10.15" customHeight="1">
      <c r="A19" s="133" t="s">
        <v>224</v>
      </c>
      <c r="B19" s="127"/>
      <c r="C19" s="130" t="s">
        <v>425</v>
      </c>
      <c r="D19" s="8"/>
      <c r="E19" s="131">
        <v>138</v>
      </c>
      <c r="F19" s="132" t="s">
        <v>411</v>
      </c>
      <c r="G19" s="133">
        <v>17</v>
      </c>
      <c r="H19" s="132">
        <v>121</v>
      </c>
      <c r="I19" s="133" t="s">
        <v>411</v>
      </c>
      <c r="J19" s="132">
        <v>17</v>
      </c>
      <c r="K19" s="133">
        <v>145</v>
      </c>
      <c r="L19" s="132">
        <v>12</v>
      </c>
      <c r="M19" s="133">
        <v>150</v>
      </c>
    </row>
    <row r="20" spans="1:13" ht="10.15" customHeight="1">
      <c r="A20" s="133" t="s">
        <v>225</v>
      </c>
      <c r="B20" s="127"/>
      <c r="C20" s="130" t="s">
        <v>419</v>
      </c>
      <c r="D20" s="8"/>
      <c r="E20" s="131">
        <v>117</v>
      </c>
      <c r="F20" s="132">
        <v>2</v>
      </c>
      <c r="G20" s="133">
        <v>20</v>
      </c>
      <c r="H20" s="132">
        <v>95</v>
      </c>
      <c r="I20" s="133">
        <v>2</v>
      </c>
      <c r="J20" s="132">
        <v>21</v>
      </c>
      <c r="K20" s="133">
        <v>116</v>
      </c>
      <c r="L20" s="132">
        <v>6</v>
      </c>
      <c r="M20" s="133">
        <v>123</v>
      </c>
    </row>
    <row r="21" spans="1:13" ht="10.15" customHeight="1">
      <c r="A21" s="133" t="s">
        <v>226</v>
      </c>
      <c r="B21" s="127"/>
      <c r="C21" s="130" t="s">
        <v>420</v>
      </c>
      <c r="D21" s="8"/>
      <c r="E21" s="131">
        <v>77</v>
      </c>
      <c r="F21" s="132" t="s">
        <v>411</v>
      </c>
      <c r="G21" s="133">
        <v>17</v>
      </c>
      <c r="H21" s="132">
        <v>60</v>
      </c>
      <c r="I21" s="133" t="s">
        <v>411</v>
      </c>
      <c r="J21" s="132">
        <v>17</v>
      </c>
      <c r="K21" s="133">
        <v>66</v>
      </c>
      <c r="L21" s="132">
        <v>5</v>
      </c>
      <c r="M21" s="133">
        <v>82</v>
      </c>
    </row>
    <row r="22" spans="1:13" ht="10.15" customHeight="1">
      <c r="A22" s="133" t="s">
        <v>227</v>
      </c>
      <c r="B22" s="127"/>
      <c r="C22" s="130" t="s">
        <v>421</v>
      </c>
      <c r="D22" s="8"/>
      <c r="E22" s="131">
        <v>122</v>
      </c>
      <c r="F22" s="132" t="s">
        <v>411</v>
      </c>
      <c r="G22" s="133">
        <v>20</v>
      </c>
      <c r="H22" s="132">
        <v>102</v>
      </c>
      <c r="I22" s="133" t="s">
        <v>411</v>
      </c>
      <c r="J22" s="132">
        <v>20</v>
      </c>
      <c r="K22" s="133">
        <v>120</v>
      </c>
      <c r="L22" s="132">
        <v>4</v>
      </c>
      <c r="M22" s="133">
        <v>126</v>
      </c>
    </row>
    <row r="23" spans="1:13" ht="10.15" customHeight="1">
      <c r="A23" s="133" t="s">
        <v>228</v>
      </c>
      <c r="B23" s="127"/>
      <c r="C23" s="130" t="s">
        <v>422</v>
      </c>
      <c r="D23" s="8"/>
      <c r="E23" s="131">
        <v>101</v>
      </c>
      <c r="F23" s="132">
        <v>1</v>
      </c>
      <c r="G23" s="133">
        <v>20</v>
      </c>
      <c r="H23" s="132">
        <v>80</v>
      </c>
      <c r="I23" s="133">
        <v>1</v>
      </c>
      <c r="J23" s="132">
        <v>20</v>
      </c>
      <c r="K23" s="133">
        <v>99</v>
      </c>
      <c r="L23" s="132">
        <v>10</v>
      </c>
      <c r="M23" s="133">
        <v>111</v>
      </c>
    </row>
    <row r="24" spans="1:13" ht="10.15" customHeight="1">
      <c r="A24" s="133" t="s">
        <v>229</v>
      </c>
      <c r="B24" s="127"/>
      <c r="C24" s="130" t="s">
        <v>423</v>
      </c>
      <c r="D24" s="8"/>
      <c r="E24" s="131">
        <v>122</v>
      </c>
      <c r="F24" s="132" t="s">
        <v>411</v>
      </c>
      <c r="G24" s="133">
        <v>21</v>
      </c>
      <c r="H24" s="132">
        <v>101</v>
      </c>
      <c r="I24" s="133" t="s">
        <v>411</v>
      </c>
      <c r="J24" s="132">
        <v>22</v>
      </c>
      <c r="K24" s="133">
        <v>125</v>
      </c>
      <c r="L24" s="132">
        <v>11</v>
      </c>
      <c r="M24" s="133">
        <v>133</v>
      </c>
    </row>
    <row r="25" spans="1:13" ht="10.15" customHeight="1">
      <c r="A25" s="133" t="s">
        <v>230</v>
      </c>
      <c r="B25" s="127"/>
      <c r="C25" s="130" t="s">
        <v>424</v>
      </c>
      <c r="D25" s="8"/>
      <c r="E25" s="131">
        <v>87</v>
      </c>
      <c r="F25" s="132" t="s">
        <v>411</v>
      </c>
      <c r="G25" s="133">
        <v>13</v>
      </c>
      <c r="H25" s="132">
        <v>74</v>
      </c>
      <c r="I25" s="133" t="s">
        <v>411</v>
      </c>
      <c r="J25" s="132">
        <v>14</v>
      </c>
      <c r="K25" s="133">
        <v>88</v>
      </c>
      <c r="L25" s="132">
        <v>6</v>
      </c>
      <c r="M25" s="133">
        <v>93</v>
      </c>
    </row>
    <row r="26" spans="1:13" ht="10.15" customHeight="1">
      <c r="A26" s="133" t="s">
        <v>231</v>
      </c>
      <c r="B26" s="127"/>
      <c r="C26" s="130" t="s">
        <v>425</v>
      </c>
      <c r="D26" s="8"/>
      <c r="E26" s="131">
        <v>100</v>
      </c>
      <c r="F26" s="132" t="s">
        <v>411</v>
      </c>
      <c r="G26" s="133">
        <v>24</v>
      </c>
      <c r="H26" s="132">
        <v>76</v>
      </c>
      <c r="I26" s="133" t="s">
        <v>411</v>
      </c>
      <c r="J26" s="132">
        <v>24</v>
      </c>
      <c r="K26" s="133">
        <v>88</v>
      </c>
      <c r="L26" s="132">
        <v>7</v>
      </c>
      <c r="M26" s="133">
        <v>107</v>
      </c>
    </row>
    <row r="27" spans="1:13" ht="10.15" customHeight="1">
      <c r="A27" s="133" t="s">
        <v>232</v>
      </c>
      <c r="B27" s="127"/>
      <c r="C27" s="130" t="s">
        <v>419</v>
      </c>
      <c r="D27" s="8"/>
      <c r="E27" s="131">
        <v>65</v>
      </c>
      <c r="F27" s="132" t="s">
        <v>411</v>
      </c>
      <c r="G27" s="133">
        <v>19</v>
      </c>
      <c r="H27" s="132">
        <v>46</v>
      </c>
      <c r="I27" s="133" t="s">
        <v>411</v>
      </c>
      <c r="J27" s="132">
        <v>19</v>
      </c>
      <c r="K27" s="133">
        <v>59</v>
      </c>
      <c r="L27" s="132">
        <v>5</v>
      </c>
      <c r="M27" s="133">
        <v>70</v>
      </c>
    </row>
    <row r="28" spans="1:13" ht="10.15" customHeight="1">
      <c r="A28" s="133" t="s">
        <v>233</v>
      </c>
      <c r="B28" s="127"/>
      <c r="C28" s="130" t="s">
        <v>420</v>
      </c>
      <c r="D28" s="8"/>
      <c r="E28" s="131">
        <v>89</v>
      </c>
      <c r="F28" s="132" t="s">
        <v>411</v>
      </c>
      <c r="G28" s="133">
        <v>24</v>
      </c>
      <c r="H28" s="132">
        <v>65</v>
      </c>
      <c r="I28" s="133" t="s">
        <v>411</v>
      </c>
      <c r="J28" s="132">
        <v>25</v>
      </c>
      <c r="K28" s="133">
        <v>80</v>
      </c>
      <c r="L28" s="132">
        <v>6</v>
      </c>
      <c r="M28" s="133">
        <v>95</v>
      </c>
    </row>
    <row r="29" spans="1:13" ht="10.15" customHeight="1">
      <c r="A29" s="133" t="s">
        <v>234</v>
      </c>
      <c r="B29" s="127"/>
      <c r="C29" s="130" t="s">
        <v>421</v>
      </c>
      <c r="D29" s="8"/>
      <c r="E29" s="131">
        <v>85</v>
      </c>
      <c r="F29" s="132" t="s">
        <v>411</v>
      </c>
      <c r="G29" s="133">
        <v>12</v>
      </c>
      <c r="H29" s="132">
        <v>73</v>
      </c>
      <c r="I29" s="133" t="s">
        <v>411</v>
      </c>
      <c r="J29" s="132">
        <v>12</v>
      </c>
      <c r="K29" s="133">
        <v>89</v>
      </c>
      <c r="L29" s="132">
        <v>6</v>
      </c>
      <c r="M29" s="133">
        <v>91</v>
      </c>
    </row>
    <row r="30" spans="1:13" ht="10.15" customHeight="1">
      <c r="A30" s="133" t="s">
        <v>235</v>
      </c>
      <c r="B30" s="127"/>
      <c r="C30" s="130" t="s">
        <v>422</v>
      </c>
      <c r="D30" s="8"/>
      <c r="E30" s="131">
        <v>80</v>
      </c>
      <c r="F30" s="132" t="s">
        <v>411</v>
      </c>
      <c r="G30" s="133">
        <v>12</v>
      </c>
      <c r="H30" s="132">
        <v>68</v>
      </c>
      <c r="I30" s="133" t="s">
        <v>411</v>
      </c>
      <c r="J30" s="132">
        <v>13</v>
      </c>
      <c r="K30" s="133">
        <v>83</v>
      </c>
      <c r="L30" s="132">
        <v>9</v>
      </c>
      <c r="M30" s="133">
        <v>89</v>
      </c>
    </row>
    <row r="31" spans="1:13" ht="10.15" customHeight="1">
      <c r="A31" s="133" t="s">
        <v>236</v>
      </c>
      <c r="B31" s="127"/>
      <c r="C31" s="130" t="s">
        <v>423</v>
      </c>
      <c r="D31" s="8"/>
      <c r="E31" s="131">
        <v>105</v>
      </c>
      <c r="F31" s="132" t="s">
        <v>411</v>
      </c>
      <c r="G31" s="133">
        <v>11</v>
      </c>
      <c r="H31" s="132">
        <v>94</v>
      </c>
      <c r="I31" s="133" t="s">
        <v>411</v>
      </c>
      <c r="J31" s="132">
        <v>11</v>
      </c>
      <c r="K31" s="133">
        <v>104</v>
      </c>
      <c r="L31" s="132">
        <v>8</v>
      </c>
      <c r="M31" s="133">
        <v>113</v>
      </c>
    </row>
    <row r="32" spans="1:13" ht="10.15" customHeight="1">
      <c r="A32" s="133" t="s">
        <v>237</v>
      </c>
      <c r="B32" s="127"/>
      <c r="C32" s="130" t="s">
        <v>424</v>
      </c>
      <c r="D32" s="8"/>
      <c r="E32" s="131">
        <v>123</v>
      </c>
      <c r="F32" s="132" t="s">
        <v>411</v>
      </c>
      <c r="G32" s="133">
        <v>18</v>
      </c>
      <c r="H32" s="132">
        <v>105</v>
      </c>
      <c r="I32" s="133" t="s">
        <v>411</v>
      </c>
      <c r="J32" s="132">
        <v>19</v>
      </c>
      <c r="K32" s="133">
        <v>117</v>
      </c>
      <c r="L32" s="132">
        <v>9</v>
      </c>
      <c r="M32" s="133">
        <v>132</v>
      </c>
    </row>
    <row r="33" spans="1:13" ht="10.15" customHeight="1">
      <c r="A33" s="133" t="s">
        <v>238</v>
      </c>
      <c r="B33" s="127"/>
      <c r="C33" s="130" t="s">
        <v>425</v>
      </c>
      <c r="D33" s="8"/>
      <c r="E33" s="131">
        <v>111</v>
      </c>
      <c r="F33" s="132" t="s">
        <v>411</v>
      </c>
      <c r="G33" s="133">
        <v>19</v>
      </c>
      <c r="H33" s="132">
        <v>92</v>
      </c>
      <c r="I33" s="133" t="s">
        <v>411</v>
      </c>
      <c r="J33" s="132">
        <v>19</v>
      </c>
      <c r="K33" s="133">
        <v>106</v>
      </c>
      <c r="L33" s="132">
        <v>14</v>
      </c>
      <c r="M33" s="133">
        <v>125</v>
      </c>
    </row>
    <row r="34" spans="1:13" ht="10.15" customHeight="1">
      <c r="A34" s="133" t="s">
        <v>239</v>
      </c>
      <c r="B34" s="127"/>
      <c r="C34" s="130" t="s">
        <v>419</v>
      </c>
      <c r="D34" s="8"/>
      <c r="E34" s="131">
        <v>72</v>
      </c>
      <c r="F34" s="132" t="s">
        <v>411</v>
      </c>
      <c r="G34" s="133">
        <v>12</v>
      </c>
      <c r="H34" s="132">
        <v>60</v>
      </c>
      <c r="I34" s="133" t="s">
        <v>411</v>
      </c>
      <c r="J34" s="132">
        <v>12</v>
      </c>
      <c r="K34" s="133">
        <v>69</v>
      </c>
      <c r="L34" s="132">
        <v>6</v>
      </c>
      <c r="M34" s="133">
        <v>78</v>
      </c>
    </row>
    <row r="35" spans="1:13" ht="10.15" customHeight="1">
      <c r="A35" s="133" t="s">
        <v>240</v>
      </c>
      <c r="B35" s="127"/>
      <c r="C35" s="130" t="s">
        <v>420</v>
      </c>
      <c r="D35" s="8"/>
      <c r="E35" s="131">
        <v>58</v>
      </c>
      <c r="F35" s="132" t="s">
        <v>411</v>
      </c>
      <c r="G35" s="133">
        <v>15</v>
      </c>
      <c r="H35" s="132">
        <v>43</v>
      </c>
      <c r="I35" s="133" t="s">
        <v>411</v>
      </c>
      <c r="J35" s="132">
        <v>15</v>
      </c>
      <c r="K35" s="133">
        <v>48</v>
      </c>
      <c r="L35" s="132">
        <v>5</v>
      </c>
      <c r="M35" s="133">
        <v>63</v>
      </c>
    </row>
    <row r="36" spans="1:13" ht="10.15" customHeight="1">
      <c r="A36" s="133" t="s">
        <v>241</v>
      </c>
      <c r="B36" s="127"/>
      <c r="C36" s="130" t="s">
        <v>421</v>
      </c>
      <c r="D36" s="8"/>
      <c r="E36" s="131">
        <v>83</v>
      </c>
      <c r="F36" s="132" t="s">
        <v>411</v>
      </c>
      <c r="G36" s="133">
        <v>13</v>
      </c>
      <c r="H36" s="132">
        <v>70</v>
      </c>
      <c r="I36" s="133" t="s">
        <v>411</v>
      </c>
      <c r="J36" s="132">
        <v>13</v>
      </c>
      <c r="K36" s="133">
        <v>81</v>
      </c>
      <c r="L36" s="132">
        <v>7</v>
      </c>
      <c r="M36" s="133">
        <v>90</v>
      </c>
    </row>
    <row r="37" spans="1:13" ht="10.15" customHeight="1">
      <c r="A37" s="133" t="s">
        <v>242</v>
      </c>
      <c r="B37" s="127"/>
      <c r="C37" s="130" t="s">
        <v>422</v>
      </c>
      <c r="D37" s="8"/>
      <c r="E37" s="131">
        <v>123</v>
      </c>
      <c r="F37" s="132">
        <v>1</v>
      </c>
      <c r="G37" s="133">
        <v>19</v>
      </c>
      <c r="H37" s="132">
        <v>103</v>
      </c>
      <c r="I37" s="133">
        <v>1</v>
      </c>
      <c r="J37" s="132">
        <v>19</v>
      </c>
      <c r="K37" s="133">
        <v>120</v>
      </c>
      <c r="L37" s="132">
        <v>12</v>
      </c>
      <c r="M37" s="133">
        <v>135</v>
      </c>
    </row>
    <row r="38" spans="1:13" ht="10.15" customHeight="1">
      <c r="A38" s="133" t="s">
        <v>243</v>
      </c>
      <c r="B38" s="127"/>
      <c r="C38" s="130" t="s">
        <v>423</v>
      </c>
      <c r="D38" s="8"/>
      <c r="E38" s="131">
        <v>81</v>
      </c>
      <c r="F38" s="132">
        <v>1</v>
      </c>
      <c r="G38" s="133">
        <v>12</v>
      </c>
      <c r="H38" s="132">
        <v>68</v>
      </c>
      <c r="I38" s="133">
        <v>1</v>
      </c>
      <c r="J38" s="132">
        <v>12</v>
      </c>
      <c r="K38" s="133">
        <v>80</v>
      </c>
      <c r="L38" s="132">
        <v>6</v>
      </c>
      <c r="M38" s="133">
        <v>87</v>
      </c>
    </row>
    <row r="39" spans="1:13" ht="10.15" customHeight="1">
      <c r="A39" s="133" t="s">
        <v>244</v>
      </c>
      <c r="B39" s="127"/>
      <c r="C39" s="130" t="s">
        <v>424</v>
      </c>
      <c r="D39" s="8"/>
      <c r="E39" s="131">
        <v>120</v>
      </c>
      <c r="F39" s="132" t="s">
        <v>411</v>
      </c>
      <c r="G39" s="133">
        <v>18</v>
      </c>
      <c r="H39" s="132">
        <v>102</v>
      </c>
      <c r="I39" s="133" t="s">
        <v>411</v>
      </c>
      <c r="J39" s="132">
        <v>18</v>
      </c>
      <c r="K39" s="133">
        <v>121</v>
      </c>
      <c r="L39" s="132">
        <v>4</v>
      </c>
      <c r="M39" s="133">
        <v>124</v>
      </c>
    </row>
    <row r="40" spans="1:13" ht="10.15" customHeight="1">
      <c r="A40" s="133" t="s">
        <v>245</v>
      </c>
      <c r="B40" s="127"/>
      <c r="C40" s="130" t="s">
        <v>425</v>
      </c>
      <c r="D40" s="8"/>
      <c r="E40" s="131">
        <v>96</v>
      </c>
      <c r="F40" s="132" t="s">
        <v>411</v>
      </c>
      <c r="G40" s="133">
        <v>15</v>
      </c>
      <c r="H40" s="132">
        <v>81</v>
      </c>
      <c r="I40" s="133" t="s">
        <v>411</v>
      </c>
      <c r="J40" s="132">
        <v>15</v>
      </c>
      <c r="K40" s="133">
        <v>93</v>
      </c>
      <c r="L40" s="132">
        <v>9</v>
      </c>
      <c r="M40" s="133">
        <v>105</v>
      </c>
    </row>
    <row r="41" spans="1:13" ht="10.15" customHeight="1">
      <c r="A41" s="133" t="s">
        <v>401</v>
      </c>
      <c r="B41" s="127"/>
      <c r="C41" s="130" t="s">
        <v>419</v>
      </c>
      <c r="D41" s="8"/>
      <c r="E41" s="131">
        <v>47</v>
      </c>
      <c r="F41" s="132" t="s">
        <v>411</v>
      </c>
      <c r="G41" s="133">
        <v>5</v>
      </c>
      <c r="H41" s="132">
        <v>42</v>
      </c>
      <c r="I41" s="133" t="s">
        <v>411</v>
      </c>
      <c r="J41" s="132">
        <v>6</v>
      </c>
      <c r="K41" s="133">
        <v>56</v>
      </c>
      <c r="L41" s="132">
        <v>7</v>
      </c>
      <c r="M41" s="133">
        <v>54</v>
      </c>
    </row>
    <row r="42" spans="1:13" ht="10.15" customHeight="1">
      <c r="A42" s="133" t="s">
        <v>402</v>
      </c>
      <c r="B42" s="127"/>
      <c r="C42" s="130" t="s">
        <v>420</v>
      </c>
      <c r="D42" s="8"/>
      <c r="E42" s="131">
        <v>22</v>
      </c>
      <c r="F42" s="132" t="s">
        <v>411</v>
      </c>
      <c r="G42" s="133" t="s">
        <v>411</v>
      </c>
      <c r="H42" s="132">
        <v>22</v>
      </c>
      <c r="I42" s="133" t="s">
        <v>411</v>
      </c>
      <c r="J42" s="132" t="s">
        <v>411</v>
      </c>
      <c r="K42" s="133">
        <v>24</v>
      </c>
      <c r="L42" s="132">
        <v>1</v>
      </c>
      <c r="M42" s="133">
        <v>23</v>
      </c>
    </row>
    <row r="43" spans="1:13" ht="10.15" customHeight="1">
      <c r="A43" s="133" t="s">
        <v>406</v>
      </c>
      <c r="B43" s="127"/>
      <c r="C43" s="130" t="s">
        <v>421</v>
      </c>
      <c r="D43" s="8"/>
      <c r="E43" s="131">
        <v>57</v>
      </c>
      <c r="F43" s="132" t="s">
        <v>411</v>
      </c>
      <c r="G43" s="133">
        <v>6</v>
      </c>
      <c r="H43" s="132">
        <v>51</v>
      </c>
      <c r="I43" s="133" t="s">
        <v>411</v>
      </c>
      <c r="J43" s="132">
        <v>6</v>
      </c>
      <c r="K43" s="133">
        <v>58</v>
      </c>
      <c r="L43" s="132">
        <v>8</v>
      </c>
      <c r="M43" s="133">
        <v>65</v>
      </c>
    </row>
    <row r="44" spans="1:13" s="180" customFormat="1" ht="13.9" customHeight="1">
      <c r="A44" s="126"/>
      <c r="B44" s="173"/>
      <c r="C44" s="174" t="s">
        <v>246</v>
      </c>
      <c r="D44" s="175"/>
      <c r="E44" s="176">
        <v>2827</v>
      </c>
      <c r="F44" s="184">
        <v>6</v>
      </c>
      <c r="G44" s="177">
        <v>475</v>
      </c>
      <c r="H44" s="177">
        <v>2346</v>
      </c>
      <c r="I44" s="184">
        <v>6</v>
      </c>
      <c r="J44" s="177">
        <v>483</v>
      </c>
      <c r="K44" s="177">
        <v>2758</v>
      </c>
      <c r="L44" s="185">
        <v>228</v>
      </c>
      <c r="M44" s="178">
        <v>3055</v>
      </c>
    </row>
    <row r="45" spans="1:13" s="180" customFormat="1" ht="5.45" customHeight="1">
      <c r="A45" s="126"/>
      <c r="B45" s="173"/>
      <c r="C45" s="174"/>
      <c r="D45" s="175"/>
      <c r="E45" s="177"/>
      <c r="F45" s="177"/>
      <c r="G45" s="178"/>
      <c r="H45" s="178"/>
      <c r="I45" s="179"/>
      <c r="J45" s="178"/>
      <c r="K45" s="178"/>
      <c r="L45" s="178"/>
      <c r="M45" s="178"/>
    </row>
    <row r="46" spans="1:13" s="128" customFormat="1" ht="11.25" customHeight="1">
      <c r="A46" s="533" t="s">
        <v>247</v>
      </c>
      <c r="B46" s="533"/>
      <c r="C46" s="533"/>
      <c r="D46" s="533"/>
      <c r="E46" s="533"/>
      <c r="F46" s="533"/>
      <c r="G46" s="533"/>
      <c r="H46" s="533"/>
      <c r="I46" s="533"/>
      <c r="J46" s="533"/>
      <c r="K46" s="533"/>
      <c r="L46" s="533"/>
      <c r="M46" s="534"/>
    </row>
    <row r="47" spans="1:13" s="128" customFormat="1" ht="6.75" customHeight="1">
      <c r="A47" s="126"/>
      <c r="B47" s="127"/>
      <c r="C47" s="531"/>
      <c r="D47" s="532"/>
      <c r="E47" s="137"/>
      <c r="F47" s="134"/>
      <c r="G47" s="135"/>
      <c r="H47" s="135"/>
      <c r="I47" s="138"/>
      <c r="J47" s="138"/>
      <c r="K47" s="135"/>
      <c r="L47" s="135"/>
      <c r="M47" s="135"/>
    </row>
    <row r="48" spans="1:13" ht="10.15" customHeight="1">
      <c r="A48" s="133" t="s">
        <v>218</v>
      </c>
      <c r="B48" s="127"/>
      <c r="C48" s="130" t="s">
        <v>419</v>
      </c>
      <c r="D48" s="8" t="s">
        <v>45</v>
      </c>
      <c r="E48" s="131">
        <v>76</v>
      </c>
      <c r="F48" s="132">
        <v>4</v>
      </c>
      <c r="G48" s="133">
        <v>28</v>
      </c>
      <c r="H48" s="132">
        <v>44</v>
      </c>
      <c r="I48" s="133">
        <v>4</v>
      </c>
      <c r="J48" s="132">
        <v>30</v>
      </c>
      <c r="K48" s="133">
        <v>64</v>
      </c>
      <c r="L48" s="132">
        <v>9</v>
      </c>
      <c r="M48" s="133">
        <v>85</v>
      </c>
    </row>
    <row r="49" spans="1:13" ht="10.15" customHeight="1">
      <c r="A49" s="133" t="s">
        <v>219</v>
      </c>
      <c r="B49" s="127"/>
      <c r="C49" s="130" t="s">
        <v>420</v>
      </c>
      <c r="D49" s="8" t="s">
        <v>45</v>
      </c>
      <c r="E49" s="131">
        <v>56</v>
      </c>
      <c r="F49" s="132">
        <v>1</v>
      </c>
      <c r="G49" s="133">
        <v>12</v>
      </c>
      <c r="H49" s="132">
        <v>43</v>
      </c>
      <c r="I49" s="133">
        <v>1</v>
      </c>
      <c r="J49" s="132">
        <v>13</v>
      </c>
      <c r="K49" s="133">
        <v>65</v>
      </c>
      <c r="L49" s="132">
        <v>20</v>
      </c>
      <c r="M49" s="133">
        <v>76</v>
      </c>
    </row>
    <row r="50" spans="1:13" ht="10.15" customHeight="1">
      <c r="A50" s="133" t="s">
        <v>220</v>
      </c>
      <c r="B50" s="127"/>
      <c r="C50" s="130" t="s">
        <v>421</v>
      </c>
      <c r="D50" s="8"/>
      <c r="E50" s="131">
        <v>39</v>
      </c>
      <c r="F50" s="132">
        <v>1</v>
      </c>
      <c r="G50" s="133">
        <v>3</v>
      </c>
      <c r="H50" s="132">
        <v>35</v>
      </c>
      <c r="I50" s="133">
        <v>1</v>
      </c>
      <c r="J50" s="132">
        <v>3</v>
      </c>
      <c r="K50" s="133">
        <v>47</v>
      </c>
      <c r="L50" s="132">
        <v>34</v>
      </c>
      <c r="M50" s="133">
        <v>73</v>
      </c>
    </row>
    <row r="51" spans="1:13" ht="10.15" customHeight="1">
      <c r="A51" s="133" t="s">
        <v>221</v>
      </c>
      <c r="B51" s="127"/>
      <c r="C51" s="130" t="s">
        <v>422</v>
      </c>
      <c r="D51" s="8" t="s">
        <v>45</v>
      </c>
      <c r="E51" s="131">
        <v>54</v>
      </c>
      <c r="F51" s="132">
        <v>1</v>
      </c>
      <c r="G51" s="133">
        <v>5</v>
      </c>
      <c r="H51" s="132">
        <v>48</v>
      </c>
      <c r="I51" s="133">
        <v>1</v>
      </c>
      <c r="J51" s="132">
        <v>7</v>
      </c>
      <c r="K51" s="133">
        <v>63</v>
      </c>
      <c r="L51" s="132">
        <v>13</v>
      </c>
      <c r="M51" s="133">
        <v>67</v>
      </c>
    </row>
    <row r="52" spans="1:13" ht="10.15" customHeight="1">
      <c r="A52" s="133" t="s">
        <v>222</v>
      </c>
      <c r="B52" s="127"/>
      <c r="C52" s="130" t="s">
        <v>423</v>
      </c>
      <c r="D52" s="8" t="s">
        <v>45</v>
      </c>
      <c r="E52" s="131">
        <v>61</v>
      </c>
      <c r="F52" s="132" t="s">
        <v>411</v>
      </c>
      <c r="G52" s="133">
        <v>18</v>
      </c>
      <c r="H52" s="132">
        <v>43</v>
      </c>
      <c r="I52" s="133" t="s">
        <v>411</v>
      </c>
      <c r="J52" s="132">
        <v>22</v>
      </c>
      <c r="K52" s="133">
        <v>68</v>
      </c>
      <c r="L52" s="132">
        <v>4</v>
      </c>
      <c r="M52" s="133">
        <v>65</v>
      </c>
    </row>
    <row r="53" spans="1:13" ht="10.15" customHeight="1">
      <c r="A53" s="133" t="s">
        <v>223</v>
      </c>
      <c r="B53" s="127"/>
      <c r="C53" s="130" t="s">
        <v>424</v>
      </c>
      <c r="D53" s="8" t="s">
        <v>45</v>
      </c>
      <c r="E53" s="131">
        <v>77</v>
      </c>
      <c r="F53" s="132" t="s">
        <v>411</v>
      </c>
      <c r="G53" s="133">
        <v>23</v>
      </c>
      <c r="H53" s="132">
        <v>54</v>
      </c>
      <c r="I53" s="133" t="s">
        <v>411</v>
      </c>
      <c r="J53" s="132">
        <v>24</v>
      </c>
      <c r="K53" s="133">
        <v>76</v>
      </c>
      <c r="L53" s="132">
        <v>6</v>
      </c>
      <c r="M53" s="133">
        <v>83</v>
      </c>
    </row>
    <row r="54" spans="1:13" ht="10.15" customHeight="1">
      <c r="A54" s="133" t="s">
        <v>224</v>
      </c>
      <c r="B54" s="127"/>
      <c r="C54" s="130" t="s">
        <v>425</v>
      </c>
      <c r="D54" s="8"/>
      <c r="E54" s="131">
        <v>72</v>
      </c>
      <c r="F54" s="132">
        <v>1</v>
      </c>
      <c r="G54" s="133">
        <v>17</v>
      </c>
      <c r="H54" s="132">
        <v>54</v>
      </c>
      <c r="I54" s="133">
        <v>1</v>
      </c>
      <c r="J54" s="132">
        <v>20</v>
      </c>
      <c r="K54" s="133">
        <v>70</v>
      </c>
      <c r="L54" s="132">
        <v>12</v>
      </c>
      <c r="M54" s="133">
        <v>84</v>
      </c>
    </row>
    <row r="55" spans="1:13" ht="10.15" customHeight="1">
      <c r="A55" s="133" t="s">
        <v>225</v>
      </c>
      <c r="B55" s="127"/>
      <c r="C55" s="130" t="s">
        <v>419</v>
      </c>
      <c r="D55" s="8"/>
      <c r="E55" s="131">
        <v>61</v>
      </c>
      <c r="F55" s="132">
        <v>2</v>
      </c>
      <c r="G55" s="133">
        <v>17</v>
      </c>
      <c r="H55" s="132">
        <v>42</v>
      </c>
      <c r="I55" s="133">
        <v>2</v>
      </c>
      <c r="J55" s="132">
        <v>21</v>
      </c>
      <c r="K55" s="133">
        <v>69</v>
      </c>
      <c r="L55" s="132">
        <v>3</v>
      </c>
      <c r="M55" s="133">
        <v>64</v>
      </c>
    </row>
    <row r="56" spans="1:13" ht="10.15" customHeight="1">
      <c r="A56" s="133" t="s">
        <v>226</v>
      </c>
      <c r="B56" s="127"/>
      <c r="C56" s="130" t="s">
        <v>420</v>
      </c>
      <c r="D56" s="8"/>
      <c r="E56" s="131">
        <v>59</v>
      </c>
      <c r="F56" s="132">
        <v>1</v>
      </c>
      <c r="G56" s="133">
        <v>19</v>
      </c>
      <c r="H56" s="132">
        <v>39</v>
      </c>
      <c r="I56" s="133">
        <v>1</v>
      </c>
      <c r="J56" s="132">
        <v>21</v>
      </c>
      <c r="K56" s="133">
        <v>72</v>
      </c>
      <c r="L56" s="132">
        <v>6</v>
      </c>
      <c r="M56" s="133">
        <v>65</v>
      </c>
    </row>
    <row r="57" spans="1:13" ht="10.15" customHeight="1">
      <c r="A57" s="133" t="s">
        <v>227</v>
      </c>
      <c r="B57" s="127"/>
      <c r="C57" s="130" t="s">
        <v>421</v>
      </c>
      <c r="D57" s="8"/>
      <c r="E57" s="131">
        <v>65</v>
      </c>
      <c r="F57" s="132">
        <v>2</v>
      </c>
      <c r="G57" s="133">
        <v>18</v>
      </c>
      <c r="H57" s="132">
        <v>45</v>
      </c>
      <c r="I57" s="133">
        <v>5</v>
      </c>
      <c r="J57" s="132">
        <v>22</v>
      </c>
      <c r="K57" s="133">
        <v>64</v>
      </c>
      <c r="L57" s="132">
        <v>6</v>
      </c>
      <c r="M57" s="133">
        <v>71</v>
      </c>
    </row>
    <row r="58" spans="1:13" ht="10.15" customHeight="1">
      <c r="A58" s="133" t="s">
        <v>228</v>
      </c>
      <c r="B58" s="127"/>
      <c r="C58" s="130" t="s">
        <v>422</v>
      </c>
      <c r="D58" s="8" t="s">
        <v>45</v>
      </c>
      <c r="E58" s="131">
        <v>60</v>
      </c>
      <c r="F58" s="132">
        <v>1</v>
      </c>
      <c r="G58" s="133">
        <v>18</v>
      </c>
      <c r="H58" s="132">
        <v>41</v>
      </c>
      <c r="I58" s="133">
        <v>1</v>
      </c>
      <c r="J58" s="132">
        <v>24</v>
      </c>
      <c r="K58" s="133">
        <v>57</v>
      </c>
      <c r="L58" s="132">
        <v>11</v>
      </c>
      <c r="M58" s="133">
        <v>71</v>
      </c>
    </row>
    <row r="59" spans="1:13" ht="10.15" customHeight="1">
      <c r="A59" s="133" t="s">
        <v>229</v>
      </c>
      <c r="B59" s="127"/>
      <c r="C59" s="130" t="s">
        <v>423</v>
      </c>
      <c r="D59" s="8" t="s">
        <v>45</v>
      </c>
      <c r="E59" s="131">
        <v>57</v>
      </c>
      <c r="F59" s="132" t="s">
        <v>411</v>
      </c>
      <c r="G59" s="133">
        <v>21</v>
      </c>
      <c r="H59" s="132">
        <v>36</v>
      </c>
      <c r="I59" s="133" t="s">
        <v>411</v>
      </c>
      <c r="J59" s="132">
        <v>21</v>
      </c>
      <c r="K59" s="133">
        <v>54</v>
      </c>
      <c r="L59" s="132">
        <v>5</v>
      </c>
      <c r="M59" s="133">
        <v>62</v>
      </c>
    </row>
    <row r="60" spans="1:13" ht="10.15" customHeight="1">
      <c r="A60" s="133" t="s">
        <v>230</v>
      </c>
      <c r="B60" s="127"/>
      <c r="C60" s="130" t="s">
        <v>424</v>
      </c>
      <c r="D60" s="8" t="s">
        <v>45</v>
      </c>
      <c r="E60" s="131">
        <v>48</v>
      </c>
      <c r="F60" s="132" t="s">
        <v>411</v>
      </c>
      <c r="G60" s="133">
        <v>14</v>
      </c>
      <c r="H60" s="132">
        <v>34</v>
      </c>
      <c r="I60" s="133" t="s">
        <v>411</v>
      </c>
      <c r="J60" s="132">
        <v>14</v>
      </c>
      <c r="K60" s="133">
        <v>47</v>
      </c>
      <c r="L60" s="132">
        <v>17</v>
      </c>
      <c r="M60" s="133">
        <v>65</v>
      </c>
    </row>
    <row r="61" spans="1:13" ht="10.15" customHeight="1">
      <c r="A61" s="133" t="s">
        <v>231</v>
      </c>
      <c r="B61" s="127"/>
      <c r="C61" s="130" t="s">
        <v>425</v>
      </c>
      <c r="D61" s="8"/>
      <c r="E61" s="131">
        <v>53</v>
      </c>
      <c r="F61" s="132">
        <v>1</v>
      </c>
      <c r="G61" s="133">
        <v>14</v>
      </c>
      <c r="H61" s="132">
        <v>38</v>
      </c>
      <c r="I61" s="133">
        <v>1</v>
      </c>
      <c r="J61" s="132">
        <v>14</v>
      </c>
      <c r="K61" s="133">
        <v>60</v>
      </c>
      <c r="L61" s="132">
        <v>18</v>
      </c>
      <c r="M61" s="133">
        <v>71</v>
      </c>
    </row>
    <row r="62" spans="1:13" ht="10.15" customHeight="1">
      <c r="A62" s="133" t="s">
        <v>232</v>
      </c>
      <c r="B62" s="127"/>
      <c r="C62" s="130" t="s">
        <v>419</v>
      </c>
      <c r="D62" s="8"/>
      <c r="E62" s="131">
        <v>44</v>
      </c>
      <c r="F62" s="132" t="s">
        <v>411</v>
      </c>
      <c r="G62" s="133">
        <v>21</v>
      </c>
      <c r="H62" s="132">
        <v>23</v>
      </c>
      <c r="I62" s="133" t="s">
        <v>411</v>
      </c>
      <c r="J62" s="132">
        <v>26</v>
      </c>
      <c r="K62" s="133">
        <v>38</v>
      </c>
      <c r="L62" s="132">
        <v>12</v>
      </c>
      <c r="M62" s="133">
        <v>56</v>
      </c>
    </row>
    <row r="63" spans="1:13" ht="10.15" customHeight="1">
      <c r="A63" s="133" t="s">
        <v>233</v>
      </c>
      <c r="B63" s="127"/>
      <c r="C63" s="130" t="s">
        <v>420</v>
      </c>
      <c r="D63" s="8"/>
      <c r="E63" s="131">
        <v>74</v>
      </c>
      <c r="F63" s="132">
        <v>2</v>
      </c>
      <c r="G63" s="133">
        <v>25</v>
      </c>
      <c r="H63" s="132">
        <v>47</v>
      </c>
      <c r="I63" s="133">
        <v>2</v>
      </c>
      <c r="J63" s="132">
        <v>28</v>
      </c>
      <c r="K63" s="133">
        <v>68</v>
      </c>
      <c r="L63" s="132">
        <v>5</v>
      </c>
      <c r="M63" s="133">
        <v>79</v>
      </c>
    </row>
    <row r="64" spans="1:13" ht="10.15" customHeight="1">
      <c r="A64" s="133" t="s">
        <v>234</v>
      </c>
      <c r="B64" s="127"/>
      <c r="C64" s="130" t="s">
        <v>421</v>
      </c>
      <c r="D64" s="8"/>
      <c r="E64" s="131">
        <v>29</v>
      </c>
      <c r="F64" s="132" t="s">
        <v>411</v>
      </c>
      <c r="G64" s="133">
        <v>8</v>
      </c>
      <c r="H64" s="132">
        <v>21</v>
      </c>
      <c r="I64" s="133" t="s">
        <v>411</v>
      </c>
      <c r="J64" s="132">
        <v>9</v>
      </c>
      <c r="K64" s="133">
        <v>32</v>
      </c>
      <c r="L64" s="132">
        <v>16</v>
      </c>
      <c r="M64" s="133">
        <v>45</v>
      </c>
    </row>
    <row r="65" spans="1:13" ht="10.15" customHeight="1">
      <c r="A65" s="133" t="s">
        <v>235</v>
      </c>
      <c r="B65" s="127"/>
      <c r="C65" s="130" t="s">
        <v>422</v>
      </c>
      <c r="D65" s="8" t="s">
        <v>45</v>
      </c>
      <c r="E65" s="131">
        <v>39</v>
      </c>
      <c r="F65" s="132">
        <v>1</v>
      </c>
      <c r="G65" s="133">
        <v>13</v>
      </c>
      <c r="H65" s="132">
        <v>25</v>
      </c>
      <c r="I65" s="133">
        <v>1</v>
      </c>
      <c r="J65" s="132">
        <v>14</v>
      </c>
      <c r="K65" s="133">
        <v>35</v>
      </c>
      <c r="L65" s="132">
        <v>12</v>
      </c>
      <c r="M65" s="133">
        <v>51</v>
      </c>
    </row>
    <row r="66" spans="1:13" ht="10.15" customHeight="1">
      <c r="A66" s="133" t="s">
        <v>236</v>
      </c>
      <c r="B66" s="127"/>
      <c r="C66" s="130" t="s">
        <v>423</v>
      </c>
      <c r="D66" s="8" t="s">
        <v>45</v>
      </c>
      <c r="E66" s="131">
        <v>61</v>
      </c>
      <c r="F66" s="132">
        <v>2</v>
      </c>
      <c r="G66" s="133">
        <v>11</v>
      </c>
      <c r="H66" s="132">
        <v>48</v>
      </c>
      <c r="I66" s="133">
        <v>2</v>
      </c>
      <c r="J66" s="132">
        <v>15</v>
      </c>
      <c r="K66" s="133">
        <v>78</v>
      </c>
      <c r="L66" s="132">
        <v>9</v>
      </c>
      <c r="M66" s="133">
        <v>70</v>
      </c>
    </row>
    <row r="67" spans="1:13" ht="10.15" customHeight="1">
      <c r="A67" s="133" t="s">
        <v>237</v>
      </c>
      <c r="B67" s="127"/>
      <c r="C67" s="130" t="s">
        <v>424</v>
      </c>
      <c r="D67" s="8" t="s">
        <v>45</v>
      </c>
      <c r="E67" s="131">
        <v>50</v>
      </c>
      <c r="F67" s="132">
        <v>1</v>
      </c>
      <c r="G67" s="133">
        <v>13</v>
      </c>
      <c r="H67" s="132">
        <v>36</v>
      </c>
      <c r="I67" s="133">
        <v>1</v>
      </c>
      <c r="J67" s="132">
        <v>14</v>
      </c>
      <c r="K67" s="133">
        <v>59</v>
      </c>
      <c r="L67" s="132">
        <v>9</v>
      </c>
      <c r="M67" s="133">
        <v>59</v>
      </c>
    </row>
    <row r="68" spans="1:13" ht="10.15" customHeight="1">
      <c r="A68" s="133" t="s">
        <v>238</v>
      </c>
      <c r="B68" s="127"/>
      <c r="C68" s="130" t="s">
        <v>425</v>
      </c>
      <c r="D68" s="8"/>
      <c r="E68" s="131">
        <v>56</v>
      </c>
      <c r="F68" s="132">
        <v>1</v>
      </c>
      <c r="G68" s="133">
        <v>15</v>
      </c>
      <c r="H68" s="132">
        <v>40</v>
      </c>
      <c r="I68" s="133">
        <v>1</v>
      </c>
      <c r="J68" s="132">
        <v>18</v>
      </c>
      <c r="K68" s="133">
        <v>63</v>
      </c>
      <c r="L68" s="132">
        <v>5</v>
      </c>
      <c r="M68" s="133">
        <v>61</v>
      </c>
    </row>
    <row r="69" spans="1:13" ht="10.15" customHeight="1">
      <c r="A69" s="133" t="s">
        <v>239</v>
      </c>
      <c r="B69" s="127"/>
      <c r="C69" s="130" t="s">
        <v>419</v>
      </c>
      <c r="D69" s="8"/>
      <c r="E69" s="131">
        <v>36</v>
      </c>
      <c r="F69" s="132" t="s">
        <v>411</v>
      </c>
      <c r="G69" s="133">
        <v>5</v>
      </c>
      <c r="H69" s="132">
        <v>31</v>
      </c>
      <c r="I69" s="133" t="s">
        <v>411</v>
      </c>
      <c r="J69" s="132">
        <v>5</v>
      </c>
      <c r="K69" s="133">
        <v>46</v>
      </c>
      <c r="L69" s="132">
        <v>20</v>
      </c>
      <c r="M69" s="133">
        <v>56</v>
      </c>
    </row>
    <row r="70" spans="1:13" ht="10.15" customHeight="1">
      <c r="A70" s="133" t="s">
        <v>240</v>
      </c>
      <c r="B70" s="127"/>
      <c r="C70" s="130" t="s">
        <v>420</v>
      </c>
      <c r="D70" s="8"/>
      <c r="E70" s="131">
        <v>47</v>
      </c>
      <c r="F70" s="132" t="s">
        <v>411</v>
      </c>
      <c r="G70" s="133">
        <v>17</v>
      </c>
      <c r="H70" s="132">
        <v>30</v>
      </c>
      <c r="I70" s="133" t="s">
        <v>411</v>
      </c>
      <c r="J70" s="132">
        <v>20</v>
      </c>
      <c r="K70" s="133">
        <v>50</v>
      </c>
      <c r="L70" s="132">
        <v>7</v>
      </c>
      <c r="M70" s="133">
        <v>54</v>
      </c>
    </row>
    <row r="71" spans="1:13" ht="10.15" customHeight="1">
      <c r="A71" s="133" t="s">
        <v>241</v>
      </c>
      <c r="B71" s="127"/>
      <c r="C71" s="130" t="s">
        <v>421</v>
      </c>
      <c r="D71" s="8"/>
      <c r="E71" s="131">
        <v>38</v>
      </c>
      <c r="F71" s="132">
        <v>1</v>
      </c>
      <c r="G71" s="133">
        <v>10</v>
      </c>
      <c r="H71" s="132">
        <v>27</v>
      </c>
      <c r="I71" s="133">
        <v>1</v>
      </c>
      <c r="J71" s="132">
        <v>12</v>
      </c>
      <c r="K71" s="133">
        <v>46</v>
      </c>
      <c r="L71" s="132">
        <v>4</v>
      </c>
      <c r="M71" s="133">
        <v>42</v>
      </c>
    </row>
    <row r="72" spans="1:13" ht="10.15" customHeight="1">
      <c r="A72" s="133" t="s">
        <v>242</v>
      </c>
      <c r="B72" s="127"/>
      <c r="C72" s="130" t="s">
        <v>422</v>
      </c>
      <c r="D72" s="8" t="s">
        <v>45</v>
      </c>
      <c r="E72" s="131">
        <v>57</v>
      </c>
      <c r="F72" s="132">
        <v>1</v>
      </c>
      <c r="G72" s="133">
        <v>15</v>
      </c>
      <c r="H72" s="132">
        <v>41</v>
      </c>
      <c r="I72" s="133">
        <v>1</v>
      </c>
      <c r="J72" s="132">
        <v>16</v>
      </c>
      <c r="K72" s="133">
        <v>50</v>
      </c>
      <c r="L72" s="132">
        <v>8</v>
      </c>
      <c r="M72" s="133">
        <v>65</v>
      </c>
    </row>
    <row r="73" spans="1:13" ht="10.15" customHeight="1">
      <c r="A73" s="133" t="s">
        <v>243</v>
      </c>
      <c r="B73" s="127"/>
      <c r="C73" s="130" t="s">
        <v>423</v>
      </c>
      <c r="D73" s="8" t="s">
        <v>45</v>
      </c>
      <c r="E73" s="131">
        <v>42</v>
      </c>
      <c r="F73" s="132" t="s">
        <v>411</v>
      </c>
      <c r="G73" s="133">
        <v>14</v>
      </c>
      <c r="H73" s="132">
        <v>28</v>
      </c>
      <c r="I73" s="133" t="s">
        <v>411</v>
      </c>
      <c r="J73" s="132">
        <v>18</v>
      </c>
      <c r="K73" s="133">
        <v>41</v>
      </c>
      <c r="L73" s="132">
        <v>10</v>
      </c>
      <c r="M73" s="133">
        <v>52</v>
      </c>
    </row>
    <row r="74" spans="1:13" ht="10.15" customHeight="1">
      <c r="A74" s="133" t="s">
        <v>244</v>
      </c>
      <c r="B74" s="127"/>
      <c r="C74" s="130" t="s">
        <v>424</v>
      </c>
      <c r="D74" s="8"/>
      <c r="E74" s="131">
        <v>55</v>
      </c>
      <c r="F74" s="132">
        <v>1</v>
      </c>
      <c r="G74" s="133">
        <v>15</v>
      </c>
      <c r="H74" s="132">
        <v>39</v>
      </c>
      <c r="I74" s="133">
        <v>1</v>
      </c>
      <c r="J74" s="132">
        <v>15</v>
      </c>
      <c r="K74" s="133">
        <v>51</v>
      </c>
      <c r="L74" s="132">
        <v>5</v>
      </c>
      <c r="M74" s="133">
        <v>60</v>
      </c>
    </row>
    <row r="75" spans="1:13" ht="10.15" customHeight="1">
      <c r="A75" s="133" t="s">
        <v>245</v>
      </c>
      <c r="B75" s="127"/>
      <c r="C75" s="130" t="s">
        <v>425</v>
      </c>
      <c r="D75" s="8"/>
      <c r="E75" s="131">
        <v>56</v>
      </c>
      <c r="F75" s="132">
        <v>1</v>
      </c>
      <c r="G75" s="133">
        <v>19</v>
      </c>
      <c r="H75" s="132">
        <v>36</v>
      </c>
      <c r="I75" s="133">
        <v>1</v>
      </c>
      <c r="J75" s="132">
        <v>22</v>
      </c>
      <c r="K75" s="133">
        <v>57</v>
      </c>
      <c r="L75" s="132">
        <v>14</v>
      </c>
      <c r="M75" s="133">
        <v>70</v>
      </c>
    </row>
    <row r="76" spans="1:13" ht="10.15" customHeight="1">
      <c r="A76" s="133" t="s">
        <v>401</v>
      </c>
      <c r="B76" s="127"/>
      <c r="C76" s="130" t="s">
        <v>419</v>
      </c>
      <c r="D76" s="8"/>
      <c r="E76" s="131">
        <v>41</v>
      </c>
      <c r="F76" s="132" t="s">
        <v>411</v>
      </c>
      <c r="G76" s="133">
        <v>11</v>
      </c>
      <c r="H76" s="132">
        <v>30</v>
      </c>
      <c r="I76" s="133" t="s">
        <v>411</v>
      </c>
      <c r="J76" s="132">
        <v>13</v>
      </c>
      <c r="K76" s="133">
        <v>39</v>
      </c>
      <c r="L76" s="132">
        <v>8</v>
      </c>
      <c r="M76" s="133">
        <v>49</v>
      </c>
    </row>
    <row r="77" spans="1:13" ht="10.15" customHeight="1">
      <c r="A77" s="133" t="s">
        <v>402</v>
      </c>
      <c r="B77" s="127"/>
      <c r="C77" s="130" t="s">
        <v>420</v>
      </c>
      <c r="D77" s="8" t="s">
        <v>45</v>
      </c>
      <c r="E77" s="131">
        <v>38</v>
      </c>
      <c r="F77" s="132">
        <v>1</v>
      </c>
      <c r="G77" s="133">
        <v>4</v>
      </c>
      <c r="H77" s="132">
        <v>33</v>
      </c>
      <c r="I77" s="133">
        <v>1</v>
      </c>
      <c r="J77" s="132">
        <v>7</v>
      </c>
      <c r="K77" s="133">
        <v>39</v>
      </c>
      <c r="L77" s="132">
        <v>40</v>
      </c>
      <c r="M77" s="133">
        <v>78</v>
      </c>
    </row>
    <row r="78" spans="1:13" ht="10.15" customHeight="1">
      <c r="A78" s="133" t="s">
        <v>406</v>
      </c>
      <c r="B78" s="127"/>
      <c r="C78" s="130" t="s">
        <v>421</v>
      </c>
      <c r="D78" s="8" t="s">
        <v>45</v>
      </c>
      <c r="E78" s="131">
        <v>38</v>
      </c>
      <c r="F78" s="132" t="s">
        <v>411</v>
      </c>
      <c r="G78" s="133">
        <v>6</v>
      </c>
      <c r="H78" s="132">
        <v>32</v>
      </c>
      <c r="I78" s="133" t="s">
        <v>411</v>
      </c>
      <c r="J78" s="132">
        <v>7</v>
      </c>
      <c r="K78" s="133">
        <v>42</v>
      </c>
      <c r="L78" s="132">
        <v>13</v>
      </c>
      <c r="M78" s="133">
        <v>51</v>
      </c>
    </row>
    <row r="79" spans="1:13" s="182" customFormat="1" ht="13.9" customHeight="1">
      <c r="A79" s="181"/>
      <c r="B79" s="181"/>
      <c r="C79" s="174" t="s">
        <v>246</v>
      </c>
      <c r="D79" s="175"/>
      <c r="E79" s="327">
        <v>1639</v>
      </c>
      <c r="F79" s="328">
        <v>27</v>
      </c>
      <c r="G79" s="329">
        <v>449</v>
      </c>
      <c r="H79" s="328">
        <v>1163</v>
      </c>
      <c r="I79" s="329">
        <v>30</v>
      </c>
      <c r="J79" s="328">
        <v>515</v>
      </c>
      <c r="K79" s="329">
        <v>1710</v>
      </c>
      <c r="L79" s="328">
        <v>361</v>
      </c>
      <c r="M79" s="329">
        <v>2000</v>
      </c>
    </row>
    <row r="80" spans="1:13" s="182" customFormat="1" ht="7.9" customHeight="1">
      <c r="A80" s="181"/>
      <c r="B80" s="181"/>
      <c r="C80" s="174"/>
      <c r="D80" s="175"/>
      <c r="E80" s="177"/>
      <c r="F80" s="177"/>
      <c r="G80" s="178"/>
      <c r="H80" s="178"/>
      <c r="I80" s="179"/>
      <c r="J80" s="178"/>
      <c r="K80" s="178"/>
      <c r="L80" s="178"/>
      <c r="M80" s="178"/>
    </row>
    <row r="81" spans="1:4" s="128" customFormat="1" ht="5.25" customHeight="1">
      <c r="A81" s="63" t="s">
        <v>56</v>
      </c>
      <c r="B81" s="308"/>
      <c r="C81" s="308"/>
      <c r="D81" s="71"/>
    </row>
    <row r="82" spans="1:9" s="128" customFormat="1" ht="12" customHeight="1">
      <c r="A82" s="529" t="s">
        <v>390</v>
      </c>
      <c r="B82" s="530"/>
      <c r="C82" s="530"/>
      <c r="D82" s="530"/>
      <c r="E82" s="530"/>
      <c r="F82" s="530"/>
      <c r="G82" s="530"/>
      <c r="H82" s="530"/>
      <c r="I82" s="530"/>
    </row>
  </sheetData>
  <mergeCells count="18">
    <mergeCell ref="A1:M1"/>
    <mergeCell ref="A5:D9"/>
    <mergeCell ref="A3:M3"/>
    <mergeCell ref="E5:E9"/>
    <mergeCell ref="F7:F9"/>
    <mergeCell ref="F5:H6"/>
    <mergeCell ref="G7:G9"/>
    <mergeCell ref="H7:H9"/>
    <mergeCell ref="J7:J9"/>
    <mergeCell ref="K7:K9"/>
    <mergeCell ref="M5:M9"/>
    <mergeCell ref="L5:L9"/>
    <mergeCell ref="I5:K6"/>
    <mergeCell ref="I7:I9"/>
    <mergeCell ref="A82:I82"/>
    <mergeCell ref="C47:D47"/>
    <mergeCell ref="A11:M11"/>
    <mergeCell ref="A46:M46"/>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workbookViewId="0" topLeftCell="A1">
      <selection activeCell="N1" sqref="N1"/>
    </sheetView>
  </sheetViews>
  <sheetFormatPr defaultColWidth="9.140625" defaultRowHeight="12.75"/>
  <cols>
    <col min="1" max="1" width="3.421875" style="125" customWidth="1"/>
    <col min="2" max="2" width="0.71875" style="70" customWidth="1"/>
    <col min="3" max="3" width="20.00390625" style="70" customWidth="1"/>
    <col min="4" max="4" width="0.71875" style="70" customWidth="1"/>
    <col min="5" max="5" width="7.7109375" style="70" customWidth="1"/>
    <col min="6" max="6" width="7.28125" style="70" customWidth="1"/>
    <col min="7" max="8" width="7.140625" style="70" customWidth="1"/>
    <col min="9" max="9" width="7.28125" style="70" customWidth="1"/>
    <col min="10" max="11" width="7.140625" style="70" customWidth="1"/>
    <col min="12" max="13" width="11.57421875" style="70" customWidth="1"/>
    <col min="14" max="16384" width="9.140625" style="70" customWidth="1"/>
  </cols>
  <sheetData>
    <row r="1" spans="1:13" ht="9" customHeight="1">
      <c r="A1" s="341"/>
      <c r="B1" s="341"/>
      <c r="C1" s="341"/>
      <c r="D1" s="341"/>
      <c r="E1" s="341"/>
      <c r="F1" s="341"/>
      <c r="G1" s="341"/>
      <c r="H1" s="341"/>
      <c r="I1" s="341"/>
      <c r="J1" s="341"/>
      <c r="K1" s="341"/>
      <c r="L1" s="341"/>
      <c r="M1" s="341"/>
    </row>
    <row r="2" spans="3:13" ht="6.75" customHeight="1">
      <c r="C2" s="2"/>
      <c r="D2" s="2"/>
      <c r="E2" s="2"/>
      <c r="F2" s="2"/>
      <c r="G2" s="2"/>
      <c r="H2" s="2"/>
      <c r="I2" s="2"/>
      <c r="J2" s="2"/>
      <c r="K2" s="2"/>
      <c r="L2" s="2"/>
      <c r="M2" s="2"/>
    </row>
    <row r="3" spans="1:13" ht="12.75" customHeight="1">
      <c r="A3" s="551" t="s">
        <v>427</v>
      </c>
      <c r="B3" s="340"/>
      <c r="C3" s="340"/>
      <c r="D3" s="340"/>
      <c r="E3" s="340"/>
      <c r="F3" s="340"/>
      <c r="G3" s="340"/>
      <c r="H3" s="340"/>
      <c r="I3" s="340"/>
      <c r="J3" s="340"/>
      <c r="K3" s="340"/>
      <c r="L3" s="340"/>
      <c r="M3" s="340"/>
    </row>
    <row r="4" spans="3:13" ht="9.75" customHeight="1">
      <c r="C4" s="113"/>
      <c r="D4" s="113"/>
      <c r="E4" s="5"/>
      <c r="F4" s="5"/>
      <c r="G4" s="5"/>
      <c r="H4" s="5"/>
      <c r="I4" s="5"/>
      <c r="J4" s="5"/>
      <c r="K4" s="5"/>
      <c r="L4" s="5"/>
      <c r="M4" s="5"/>
    </row>
    <row r="5" spans="1:14" ht="17.25" customHeight="1">
      <c r="A5" s="365" t="s">
        <v>215</v>
      </c>
      <c r="B5" s="365"/>
      <c r="C5" s="365"/>
      <c r="D5" s="535"/>
      <c r="E5" s="523" t="s">
        <v>175</v>
      </c>
      <c r="F5" s="523" t="s">
        <v>39</v>
      </c>
      <c r="G5" s="524"/>
      <c r="H5" s="525"/>
      <c r="I5" s="523" t="s">
        <v>37</v>
      </c>
      <c r="J5" s="524"/>
      <c r="K5" s="525"/>
      <c r="L5" s="548" t="s">
        <v>394</v>
      </c>
      <c r="M5" s="523" t="s">
        <v>395</v>
      </c>
      <c r="N5" s="111"/>
    </row>
    <row r="6" spans="1:14" ht="17.25" customHeight="1">
      <c r="A6" s="341"/>
      <c r="B6" s="341"/>
      <c r="C6" s="341"/>
      <c r="D6" s="536"/>
      <c r="E6" s="537"/>
      <c r="F6" s="526"/>
      <c r="G6" s="368"/>
      <c r="H6" s="527"/>
      <c r="I6" s="526"/>
      <c r="J6" s="368"/>
      <c r="K6" s="527"/>
      <c r="L6" s="549"/>
      <c r="M6" s="537"/>
      <c r="N6" s="111"/>
    </row>
    <row r="7" spans="1:14" ht="17.25" customHeight="1">
      <c r="A7" s="341"/>
      <c r="B7" s="341"/>
      <c r="C7" s="341"/>
      <c r="D7" s="536"/>
      <c r="E7" s="537"/>
      <c r="F7" s="539" t="s">
        <v>216</v>
      </c>
      <c r="G7" s="528" t="s">
        <v>370</v>
      </c>
      <c r="H7" s="528" t="s">
        <v>371</v>
      </c>
      <c r="I7" s="539" t="s">
        <v>13</v>
      </c>
      <c r="J7" s="528" t="s">
        <v>42</v>
      </c>
      <c r="K7" s="528" t="s">
        <v>43</v>
      </c>
      <c r="L7" s="549"/>
      <c r="M7" s="537"/>
      <c r="N7" s="111"/>
    </row>
    <row r="8" spans="1:14" ht="17.25" customHeight="1">
      <c r="A8" s="341"/>
      <c r="B8" s="341"/>
      <c r="C8" s="341"/>
      <c r="D8" s="536"/>
      <c r="E8" s="537"/>
      <c r="F8" s="540"/>
      <c r="G8" s="528"/>
      <c r="H8" s="528"/>
      <c r="I8" s="540"/>
      <c r="J8" s="528"/>
      <c r="K8" s="528"/>
      <c r="L8" s="549"/>
      <c r="M8" s="537"/>
      <c r="N8" s="111"/>
    </row>
    <row r="9" spans="1:14" ht="17.25" customHeight="1">
      <c r="A9" s="368"/>
      <c r="B9" s="368"/>
      <c r="C9" s="368"/>
      <c r="D9" s="527"/>
      <c r="E9" s="538"/>
      <c r="F9" s="541"/>
      <c r="G9" s="528"/>
      <c r="H9" s="528"/>
      <c r="I9" s="541"/>
      <c r="J9" s="528"/>
      <c r="K9" s="528"/>
      <c r="L9" s="550"/>
      <c r="M9" s="538"/>
      <c r="N9" s="111"/>
    </row>
    <row r="10" spans="1:14" ht="6.75" customHeight="1">
      <c r="A10" s="126"/>
      <c r="B10" s="127"/>
      <c r="C10" s="14"/>
      <c r="D10" s="14"/>
      <c r="E10" s="14"/>
      <c r="F10" s="14"/>
      <c r="G10" s="14"/>
      <c r="H10" s="14"/>
      <c r="I10" s="14"/>
      <c r="J10" s="14"/>
      <c r="K10" s="14"/>
      <c r="L10" s="14"/>
      <c r="M10" s="14"/>
      <c r="N10" s="111"/>
    </row>
    <row r="11" spans="1:14" s="128" customFormat="1" ht="11.25" customHeight="1">
      <c r="A11" s="552" t="s">
        <v>248</v>
      </c>
      <c r="B11" s="552"/>
      <c r="C11" s="552"/>
      <c r="D11" s="552"/>
      <c r="E11" s="552"/>
      <c r="F11" s="552"/>
      <c r="G11" s="552"/>
      <c r="H11" s="552"/>
      <c r="I11" s="552"/>
      <c r="J11" s="552"/>
      <c r="K11" s="552"/>
      <c r="L11" s="552"/>
      <c r="M11" s="552"/>
      <c r="N11" s="129"/>
    </row>
    <row r="12" spans="1:14" s="128" customFormat="1" ht="6.75" customHeight="1">
      <c r="A12" s="126"/>
      <c r="B12" s="127"/>
      <c r="C12" s="14"/>
      <c r="D12" s="14"/>
      <c r="E12" s="14"/>
      <c r="F12" s="14"/>
      <c r="G12" s="14"/>
      <c r="H12" s="14"/>
      <c r="I12" s="14"/>
      <c r="J12" s="14"/>
      <c r="K12" s="14"/>
      <c r="L12" s="14"/>
      <c r="M12" s="14"/>
      <c r="N12" s="129"/>
    </row>
    <row r="13" spans="1:13" ht="10.15" customHeight="1">
      <c r="A13" s="133" t="s">
        <v>218</v>
      </c>
      <c r="B13" s="127"/>
      <c r="C13" s="130" t="s">
        <v>419</v>
      </c>
      <c r="D13" s="8"/>
      <c r="E13" s="131">
        <v>189</v>
      </c>
      <c r="F13" s="132">
        <v>4</v>
      </c>
      <c r="G13" s="133">
        <v>50</v>
      </c>
      <c r="H13" s="132">
        <v>135</v>
      </c>
      <c r="I13" s="133">
        <v>4</v>
      </c>
      <c r="J13" s="132">
        <v>53</v>
      </c>
      <c r="K13" s="133">
        <v>167</v>
      </c>
      <c r="L13" s="132">
        <v>13</v>
      </c>
      <c r="M13" s="133">
        <v>202</v>
      </c>
    </row>
    <row r="14" spans="1:13" ht="10.15" customHeight="1">
      <c r="A14" s="133" t="s">
        <v>219</v>
      </c>
      <c r="B14" s="127"/>
      <c r="C14" s="130" t="s">
        <v>420</v>
      </c>
      <c r="D14" s="8"/>
      <c r="E14" s="131">
        <v>119</v>
      </c>
      <c r="F14" s="132">
        <v>1</v>
      </c>
      <c r="G14" s="133">
        <v>27</v>
      </c>
      <c r="H14" s="132">
        <v>91</v>
      </c>
      <c r="I14" s="133">
        <v>1</v>
      </c>
      <c r="J14" s="132">
        <v>28</v>
      </c>
      <c r="K14" s="133">
        <v>124</v>
      </c>
      <c r="L14" s="132">
        <v>25</v>
      </c>
      <c r="M14" s="133">
        <v>144</v>
      </c>
    </row>
    <row r="15" spans="1:13" ht="10.15" customHeight="1">
      <c r="A15" s="133" t="s">
        <v>220</v>
      </c>
      <c r="B15" s="127"/>
      <c r="C15" s="130" t="s">
        <v>421</v>
      </c>
      <c r="D15" s="8"/>
      <c r="E15" s="131">
        <v>119</v>
      </c>
      <c r="F15" s="132">
        <v>1</v>
      </c>
      <c r="G15" s="133">
        <v>13</v>
      </c>
      <c r="H15" s="132">
        <v>105</v>
      </c>
      <c r="I15" s="133">
        <v>1</v>
      </c>
      <c r="J15" s="132">
        <v>13</v>
      </c>
      <c r="K15" s="133">
        <v>136</v>
      </c>
      <c r="L15" s="132">
        <v>41</v>
      </c>
      <c r="M15" s="133">
        <v>160</v>
      </c>
    </row>
    <row r="16" spans="1:13" ht="10.15" customHeight="1">
      <c r="A16" s="133" t="s">
        <v>221</v>
      </c>
      <c r="B16" s="127"/>
      <c r="C16" s="130" t="s">
        <v>422</v>
      </c>
      <c r="D16" s="8"/>
      <c r="E16" s="131">
        <v>127</v>
      </c>
      <c r="F16" s="132">
        <v>1</v>
      </c>
      <c r="G16" s="133">
        <v>11</v>
      </c>
      <c r="H16" s="132">
        <v>115</v>
      </c>
      <c r="I16" s="133">
        <v>1</v>
      </c>
      <c r="J16" s="132">
        <v>13</v>
      </c>
      <c r="K16" s="133">
        <v>138</v>
      </c>
      <c r="L16" s="132">
        <v>25</v>
      </c>
      <c r="M16" s="133">
        <v>152</v>
      </c>
    </row>
    <row r="17" spans="1:13" ht="10.15" customHeight="1">
      <c r="A17" s="133" t="s">
        <v>222</v>
      </c>
      <c r="B17" s="127"/>
      <c r="C17" s="130" t="s">
        <v>423</v>
      </c>
      <c r="D17" s="8"/>
      <c r="E17" s="131">
        <v>169</v>
      </c>
      <c r="F17" s="132">
        <v>1</v>
      </c>
      <c r="G17" s="133">
        <v>36</v>
      </c>
      <c r="H17" s="132">
        <v>132</v>
      </c>
      <c r="I17" s="133">
        <v>1</v>
      </c>
      <c r="J17" s="132">
        <v>40</v>
      </c>
      <c r="K17" s="133">
        <v>167</v>
      </c>
      <c r="L17" s="132">
        <v>12</v>
      </c>
      <c r="M17" s="133">
        <v>181</v>
      </c>
    </row>
    <row r="18" spans="1:13" ht="10.15" customHeight="1">
      <c r="A18" s="133" t="s">
        <v>223</v>
      </c>
      <c r="B18" s="127"/>
      <c r="C18" s="130" t="s">
        <v>424</v>
      </c>
      <c r="D18" s="8"/>
      <c r="E18" s="131">
        <v>186</v>
      </c>
      <c r="F18" s="132" t="s">
        <v>411</v>
      </c>
      <c r="G18" s="133">
        <v>45</v>
      </c>
      <c r="H18" s="132">
        <v>141</v>
      </c>
      <c r="I18" s="133" t="s">
        <v>411</v>
      </c>
      <c r="J18" s="132">
        <v>46</v>
      </c>
      <c r="K18" s="133">
        <v>174</v>
      </c>
      <c r="L18" s="132">
        <v>15</v>
      </c>
      <c r="M18" s="133">
        <v>201</v>
      </c>
    </row>
    <row r="19" spans="1:13" ht="10.15" customHeight="1">
      <c r="A19" s="133" t="s">
        <v>224</v>
      </c>
      <c r="B19" s="127"/>
      <c r="C19" s="130" t="s">
        <v>425</v>
      </c>
      <c r="D19" s="8"/>
      <c r="E19" s="131">
        <v>210</v>
      </c>
      <c r="F19" s="132">
        <v>1</v>
      </c>
      <c r="G19" s="133">
        <v>34</v>
      </c>
      <c r="H19" s="132">
        <v>175</v>
      </c>
      <c r="I19" s="133">
        <v>1</v>
      </c>
      <c r="J19" s="132">
        <v>37</v>
      </c>
      <c r="K19" s="133">
        <v>215</v>
      </c>
      <c r="L19" s="132">
        <v>24</v>
      </c>
      <c r="M19" s="133">
        <v>234</v>
      </c>
    </row>
    <row r="20" spans="1:13" ht="10.15" customHeight="1">
      <c r="A20" s="133" t="s">
        <v>225</v>
      </c>
      <c r="B20" s="127"/>
      <c r="C20" s="130" t="s">
        <v>419</v>
      </c>
      <c r="D20" s="8"/>
      <c r="E20" s="131">
        <v>178</v>
      </c>
      <c r="F20" s="132">
        <v>4</v>
      </c>
      <c r="G20" s="133">
        <v>37</v>
      </c>
      <c r="H20" s="132">
        <v>137</v>
      </c>
      <c r="I20" s="133">
        <v>4</v>
      </c>
      <c r="J20" s="132">
        <v>42</v>
      </c>
      <c r="K20" s="133">
        <v>185</v>
      </c>
      <c r="L20" s="132">
        <v>9</v>
      </c>
      <c r="M20" s="133">
        <v>187</v>
      </c>
    </row>
    <row r="21" spans="1:13" ht="10.15" customHeight="1">
      <c r="A21" s="133" t="s">
        <v>226</v>
      </c>
      <c r="B21" s="127"/>
      <c r="C21" s="130" t="s">
        <v>420</v>
      </c>
      <c r="D21" s="8"/>
      <c r="E21" s="131">
        <v>136</v>
      </c>
      <c r="F21" s="132">
        <v>1</v>
      </c>
      <c r="G21" s="133">
        <v>36</v>
      </c>
      <c r="H21" s="132">
        <v>99</v>
      </c>
      <c r="I21" s="133">
        <v>1</v>
      </c>
      <c r="J21" s="132">
        <v>38</v>
      </c>
      <c r="K21" s="133">
        <v>138</v>
      </c>
      <c r="L21" s="132">
        <v>11</v>
      </c>
      <c r="M21" s="133">
        <v>147</v>
      </c>
    </row>
    <row r="22" spans="1:13" ht="10.15" customHeight="1">
      <c r="A22" s="133" t="s">
        <v>227</v>
      </c>
      <c r="B22" s="127"/>
      <c r="C22" s="130" t="s">
        <v>421</v>
      </c>
      <c r="D22" s="8"/>
      <c r="E22" s="131">
        <v>187</v>
      </c>
      <c r="F22" s="132">
        <v>2</v>
      </c>
      <c r="G22" s="133">
        <v>38</v>
      </c>
      <c r="H22" s="132">
        <v>147</v>
      </c>
      <c r="I22" s="133">
        <v>5</v>
      </c>
      <c r="J22" s="132">
        <v>42</v>
      </c>
      <c r="K22" s="133">
        <v>184</v>
      </c>
      <c r="L22" s="132">
        <v>10</v>
      </c>
      <c r="M22" s="133">
        <v>197</v>
      </c>
    </row>
    <row r="23" spans="1:13" ht="10.15" customHeight="1">
      <c r="A23" s="133" t="s">
        <v>228</v>
      </c>
      <c r="B23" s="127"/>
      <c r="C23" s="130" t="s">
        <v>422</v>
      </c>
      <c r="D23" s="8"/>
      <c r="E23" s="131">
        <v>161</v>
      </c>
      <c r="F23" s="132">
        <v>2</v>
      </c>
      <c r="G23" s="133">
        <v>38</v>
      </c>
      <c r="H23" s="132">
        <v>121</v>
      </c>
      <c r="I23" s="133">
        <v>2</v>
      </c>
      <c r="J23" s="132">
        <v>44</v>
      </c>
      <c r="K23" s="133">
        <v>156</v>
      </c>
      <c r="L23" s="132">
        <v>21</v>
      </c>
      <c r="M23" s="133">
        <v>182</v>
      </c>
    </row>
    <row r="24" spans="1:13" ht="10.15" customHeight="1">
      <c r="A24" s="133" t="s">
        <v>229</v>
      </c>
      <c r="B24" s="127"/>
      <c r="C24" s="130" t="s">
        <v>423</v>
      </c>
      <c r="D24" s="8"/>
      <c r="E24" s="131">
        <v>179</v>
      </c>
      <c r="F24" s="132" t="s">
        <v>411</v>
      </c>
      <c r="G24" s="133">
        <v>42</v>
      </c>
      <c r="H24" s="132">
        <v>137</v>
      </c>
      <c r="I24" s="133" t="s">
        <v>411</v>
      </c>
      <c r="J24" s="132">
        <v>43</v>
      </c>
      <c r="K24" s="133">
        <v>179</v>
      </c>
      <c r="L24" s="132">
        <v>16</v>
      </c>
      <c r="M24" s="133">
        <v>195</v>
      </c>
    </row>
    <row r="25" spans="1:13" ht="10.15" customHeight="1">
      <c r="A25" s="133" t="s">
        <v>230</v>
      </c>
      <c r="B25" s="127"/>
      <c r="C25" s="130" t="s">
        <v>424</v>
      </c>
      <c r="D25" s="8"/>
      <c r="E25" s="131">
        <v>135</v>
      </c>
      <c r="F25" s="132" t="s">
        <v>411</v>
      </c>
      <c r="G25" s="133">
        <v>27</v>
      </c>
      <c r="H25" s="132">
        <v>108</v>
      </c>
      <c r="I25" s="133" t="s">
        <v>411</v>
      </c>
      <c r="J25" s="132">
        <v>28</v>
      </c>
      <c r="K25" s="133">
        <v>135</v>
      </c>
      <c r="L25" s="132">
        <v>23</v>
      </c>
      <c r="M25" s="133">
        <v>158</v>
      </c>
    </row>
    <row r="26" spans="1:13" ht="10.15" customHeight="1">
      <c r="A26" s="133" t="s">
        <v>231</v>
      </c>
      <c r="B26" s="127"/>
      <c r="C26" s="130" t="s">
        <v>425</v>
      </c>
      <c r="D26" s="8"/>
      <c r="E26" s="131">
        <v>153</v>
      </c>
      <c r="F26" s="132">
        <v>1</v>
      </c>
      <c r="G26" s="133">
        <v>38</v>
      </c>
      <c r="H26" s="132">
        <v>114</v>
      </c>
      <c r="I26" s="133">
        <v>1</v>
      </c>
      <c r="J26" s="132">
        <v>38</v>
      </c>
      <c r="K26" s="133">
        <v>148</v>
      </c>
      <c r="L26" s="132">
        <v>25</v>
      </c>
      <c r="M26" s="133">
        <v>178</v>
      </c>
    </row>
    <row r="27" spans="1:13" ht="10.15" customHeight="1">
      <c r="A27" s="133" t="s">
        <v>232</v>
      </c>
      <c r="B27" s="127"/>
      <c r="C27" s="130" t="s">
        <v>419</v>
      </c>
      <c r="D27" s="8"/>
      <c r="E27" s="131">
        <v>109</v>
      </c>
      <c r="F27" s="132" t="s">
        <v>411</v>
      </c>
      <c r="G27" s="133">
        <v>40</v>
      </c>
      <c r="H27" s="132">
        <v>69</v>
      </c>
      <c r="I27" s="133" t="s">
        <v>411</v>
      </c>
      <c r="J27" s="132">
        <v>45</v>
      </c>
      <c r="K27" s="133">
        <v>97</v>
      </c>
      <c r="L27" s="132">
        <v>17</v>
      </c>
      <c r="M27" s="133">
        <v>126</v>
      </c>
    </row>
    <row r="28" spans="1:13" ht="10.15" customHeight="1">
      <c r="A28" s="133" t="s">
        <v>233</v>
      </c>
      <c r="B28" s="127"/>
      <c r="C28" s="130" t="s">
        <v>420</v>
      </c>
      <c r="D28" s="8"/>
      <c r="E28" s="131">
        <v>163</v>
      </c>
      <c r="F28" s="132">
        <v>2</v>
      </c>
      <c r="G28" s="133">
        <v>49</v>
      </c>
      <c r="H28" s="132">
        <v>112</v>
      </c>
      <c r="I28" s="133">
        <v>2</v>
      </c>
      <c r="J28" s="132">
        <v>53</v>
      </c>
      <c r="K28" s="133">
        <v>148</v>
      </c>
      <c r="L28" s="132">
        <v>11</v>
      </c>
      <c r="M28" s="133">
        <v>174</v>
      </c>
    </row>
    <row r="29" spans="1:13" ht="10.15" customHeight="1">
      <c r="A29" s="133" t="s">
        <v>234</v>
      </c>
      <c r="B29" s="127"/>
      <c r="C29" s="130" t="s">
        <v>421</v>
      </c>
      <c r="D29" s="8"/>
      <c r="E29" s="131">
        <v>114</v>
      </c>
      <c r="F29" s="132" t="s">
        <v>411</v>
      </c>
      <c r="G29" s="133">
        <v>20</v>
      </c>
      <c r="H29" s="132">
        <v>94</v>
      </c>
      <c r="I29" s="133" t="s">
        <v>411</v>
      </c>
      <c r="J29" s="132">
        <v>21</v>
      </c>
      <c r="K29" s="133">
        <v>121</v>
      </c>
      <c r="L29" s="132">
        <v>22</v>
      </c>
      <c r="M29" s="133">
        <v>136</v>
      </c>
    </row>
    <row r="30" spans="1:13" ht="10.15" customHeight="1">
      <c r="A30" s="133" t="s">
        <v>235</v>
      </c>
      <c r="B30" s="127"/>
      <c r="C30" s="130" t="s">
        <v>422</v>
      </c>
      <c r="D30" s="8"/>
      <c r="E30" s="131">
        <v>119</v>
      </c>
      <c r="F30" s="132">
        <v>1</v>
      </c>
      <c r="G30" s="133">
        <v>25</v>
      </c>
      <c r="H30" s="132">
        <v>93</v>
      </c>
      <c r="I30" s="133">
        <v>1</v>
      </c>
      <c r="J30" s="132">
        <v>27</v>
      </c>
      <c r="K30" s="133">
        <v>118</v>
      </c>
      <c r="L30" s="132">
        <v>21</v>
      </c>
      <c r="M30" s="133">
        <v>140</v>
      </c>
    </row>
    <row r="31" spans="1:13" ht="10.15" customHeight="1">
      <c r="A31" s="133" t="s">
        <v>236</v>
      </c>
      <c r="B31" s="127"/>
      <c r="C31" s="130" t="s">
        <v>423</v>
      </c>
      <c r="D31" s="8"/>
      <c r="E31" s="131">
        <v>166</v>
      </c>
      <c r="F31" s="132">
        <v>2</v>
      </c>
      <c r="G31" s="133">
        <v>22</v>
      </c>
      <c r="H31" s="132">
        <v>142</v>
      </c>
      <c r="I31" s="133">
        <v>2</v>
      </c>
      <c r="J31" s="132">
        <v>26</v>
      </c>
      <c r="K31" s="133">
        <v>182</v>
      </c>
      <c r="L31" s="132">
        <v>17</v>
      </c>
      <c r="M31" s="133">
        <v>183</v>
      </c>
    </row>
    <row r="32" spans="1:13" ht="10.15" customHeight="1">
      <c r="A32" s="133" t="s">
        <v>237</v>
      </c>
      <c r="B32" s="127"/>
      <c r="C32" s="130" t="s">
        <v>424</v>
      </c>
      <c r="D32" s="8"/>
      <c r="E32" s="131">
        <v>173</v>
      </c>
      <c r="F32" s="132">
        <v>1</v>
      </c>
      <c r="G32" s="133">
        <v>31</v>
      </c>
      <c r="H32" s="132">
        <v>141</v>
      </c>
      <c r="I32" s="133">
        <v>1</v>
      </c>
      <c r="J32" s="132">
        <v>33</v>
      </c>
      <c r="K32" s="133">
        <v>176</v>
      </c>
      <c r="L32" s="132">
        <v>18</v>
      </c>
      <c r="M32" s="133">
        <v>191</v>
      </c>
    </row>
    <row r="33" spans="1:13" ht="10.15" customHeight="1">
      <c r="A33" s="133" t="s">
        <v>238</v>
      </c>
      <c r="B33" s="127"/>
      <c r="C33" s="130" t="s">
        <v>425</v>
      </c>
      <c r="D33" s="8"/>
      <c r="E33" s="131">
        <v>167</v>
      </c>
      <c r="F33" s="132">
        <v>1</v>
      </c>
      <c r="G33" s="133">
        <v>34</v>
      </c>
      <c r="H33" s="132">
        <v>132</v>
      </c>
      <c r="I33" s="133">
        <v>1</v>
      </c>
      <c r="J33" s="132">
        <v>37</v>
      </c>
      <c r="K33" s="133">
        <v>169</v>
      </c>
      <c r="L33" s="132">
        <v>19</v>
      </c>
      <c r="M33" s="133">
        <v>186</v>
      </c>
    </row>
    <row r="34" spans="1:13" ht="10.15" customHeight="1">
      <c r="A34" s="133" t="s">
        <v>239</v>
      </c>
      <c r="B34" s="127"/>
      <c r="C34" s="130" t="s">
        <v>419</v>
      </c>
      <c r="D34" s="8"/>
      <c r="E34" s="131">
        <v>108</v>
      </c>
      <c r="F34" s="132" t="s">
        <v>411</v>
      </c>
      <c r="G34" s="133">
        <v>17</v>
      </c>
      <c r="H34" s="132">
        <v>91</v>
      </c>
      <c r="I34" s="133" t="s">
        <v>411</v>
      </c>
      <c r="J34" s="132">
        <v>17</v>
      </c>
      <c r="K34" s="133">
        <v>115</v>
      </c>
      <c r="L34" s="132">
        <v>26</v>
      </c>
      <c r="M34" s="133">
        <v>134</v>
      </c>
    </row>
    <row r="35" spans="1:13" ht="10.15" customHeight="1">
      <c r="A35" s="133" t="s">
        <v>240</v>
      </c>
      <c r="B35" s="127"/>
      <c r="C35" s="130" t="s">
        <v>420</v>
      </c>
      <c r="D35" s="8"/>
      <c r="E35" s="131">
        <v>105</v>
      </c>
      <c r="F35" s="132" t="s">
        <v>411</v>
      </c>
      <c r="G35" s="133">
        <v>32</v>
      </c>
      <c r="H35" s="132">
        <v>73</v>
      </c>
      <c r="I35" s="133" t="s">
        <v>411</v>
      </c>
      <c r="J35" s="132">
        <v>35</v>
      </c>
      <c r="K35" s="133">
        <v>98</v>
      </c>
      <c r="L35" s="132">
        <v>12</v>
      </c>
      <c r="M35" s="133">
        <v>117</v>
      </c>
    </row>
    <row r="36" spans="1:13" ht="10.15" customHeight="1">
      <c r="A36" s="133" t="s">
        <v>241</v>
      </c>
      <c r="B36" s="127"/>
      <c r="C36" s="130" t="s">
        <v>421</v>
      </c>
      <c r="D36" s="8"/>
      <c r="E36" s="131">
        <v>121</v>
      </c>
      <c r="F36" s="132">
        <v>1</v>
      </c>
      <c r="G36" s="133">
        <v>23</v>
      </c>
      <c r="H36" s="132">
        <v>97</v>
      </c>
      <c r="I36" s="133">
        <v>1</v>
      </c>
      <c r="J36" s="132">
        <v>25</v>
      </c>
      <c r="K36" s="133">
        <v>127</v>
      </c>
      <c r="L36" s="132">
        <v>11</v>
      </c>
      <c r="M36" s="133">
        <v>132</v>
      </c>
    </row>
    <row r="37" spans="1:13" ht="10.15" customHeight="1">
      <c r="A37" s="133" t="s">
        <v>242</v>
      </c>
      <c r="B37" s="127"/>
      <c r="C37" s="130" t="s">
        <v>422</v>
      </c>
      <c r="D37" s="8"/>
      <c r="E37" s="131">
        <v>180</v>
      </c>
      <c r="F37" s="132">
        <v>2</v>
      </c>
      <c r="G37" s="133">
        <v>34</v>
      </c>
      <c r="H37" s="132">
        <v>144</v>
      </c>
      <c r="I37" s="133">
        <v>2</v>
      </c>
      <c r="J37" s="132">
        <v>35</v>
      </c>
      <c r="K37" s="133">
        <v>170</v>
      </c>
      <c r="L37" s="132">
        <v>20</v>
      </c>
      <c r="M37" s="133">
        <v>200</v>
      </c>
    </row>
    <row r="38" spans="1:13" ht="10.15" customHeight="1">
      <c r="A38" s="133" t="s">
        <v>243</v>
      </c>
      <c r="B38" s="127"/>
      <c r="C38" s="130" t="s">
        <v>423</v>
      </c>
      <c r="D38" s="8"/>
      <c r="E38" s="131">
        <v>123</v>
      </c>
      <c r="F38" s="132">
        <v>1</v>
      </c>
      <c r="G38" s="133">
        <v>26</v>
      </c>
      <c r="H38" s="132">
        <v>96</v>
      </c>
      <c r="I38" s="133">
        <v>1</v>
      </c>
      <c r="J38" s="132">
        <v>30</v>
      </c>
      <c r="K38" s="133">
        <v>121</v>
      </c>
      <c r="L38" s="132">
        <v>16</v>
      </c>
      <c r="M38" s="133">
        <v>139</v>
      </c>
    </row>
    <row r="39" spans="1:13" ht="10.15" customHeight="1">
      <c r="A39" s="133" t="s">
        <v>244</v>
      </c>
      <c r="B39" s="127"/>
      <c r="C39" s="130" t="s">
        <v>424</v>
      </c>
      <c r="D39" s="8"/>
      <c r="E39" s="131">
        <v>175</v>
      </c>
      <c r="F39" s="132">
        <v>1</v>
      </c>
      <c r="G39" s="133">
        <v>33</v>
      </c>
      <c r="H39" s="132">
        <v>141</v>
      </c>
      <c r="I39" s="133">
        <v>1</v>
      </c>
      <c r="J39" s="132">
        <v>33</v>
      </c>
      <c r="K39" s="133">
        <v>172</v>
      </c>
      <c r="L39" s="132">
        <v>9</v>
      </c>
      <c r="M39" s="133">
        <v>184</v>
      </c>
    </row>
    <row r="40" spans="1:13" ht="10.15" customHeight="1">
      <c r="A40" s="133" t="s">
        <v>245</v>
      </c>
      <c r="B40" s="127"/>
      <c r="C40" s="130" t="s">
        <v>425</v>
      </c>
      <c r="D40" s="8"/>
      <c r="E40" s="131">
        <v>152</v>
      </c>
      <c r="F40" s="132">
        <v>1</v>
      </c>
      <c r="G40" s="133">
        <v>34</v>
      </c>
      <c r="H40" s="132">
        <v>117</v>
      </c>
      <c r="I40" s="133">
        <v>1</v>
      </c>
      <c r="J40" s="132">
        <v>37</v>
      </c>
      <c r="K40" s="133">
        <v>150</v>
      </c>
      <c r="L40" s="132">
        <v>23</v>
      </c>
      <c r="M40" s="133">
        <v>175</v>
      </c>
    </row>
    <row r="41" spans="1:13" ht="10.15" customHeight="1">
      <c r="A41" s="133" t="s">
        <v>401</v>
      </c>
      <c r="B41" s="127"/>
      <c r="C41" s="130" t="s">
        <v>419</v>
      </c>
      <c r="D41" s="8"/>
      <c r="E41" s="131">
        <v>88</v>
      </c>
      <c r="F41" s="132" t="s">
        <v>411</v>
      </c>
      <c r="G41" s="133">
        <v>16</v>
      </c>
      <c r="H41" s="132">
        <v>72</v>
      </c>
      <c r="I41" s="133" t="s">
        <v>411</v>
      </c>
      <c r="J41" s="132">
        <v>19</v>
      </c>
      <c r="K41" s="133">
        <v>95</v>
      </c>
      <c r="L41" s="132">
        <v>15</v>
      </c>
      <c r="M41" s="133">
        <v>103</v>
      </c>
    </row>
    <row r="42" spans="1:13" ht="10.15" customHeight="1">
      <c r="A42" s="133" t="s">
        <v>402</v>
      </c>
      <c r="B42" s="127"/>
      <c r="C42" s="130" t="s">
        <v>420</v>
      </c>
      <c r="D42" s="8"/>
      <c r="E42" s="131">
        <v>60</v>
      </c>
      <c r="F42" s="132">
        <v>1</v>
      </c>
      <c r="G42" s="133">
        <v>4</v>
      </c>
      <c r="H42" s="132">
        <v>55</v>
      </c>
      <c r="I42" s="133">
        <v>1</v>
      </c>
      <c r="J42" s="132">
        <v>7</v>
      </c>
      <c r="K42" s="133">
        <v>63</v>
      </c>
      <c r="L42" s="132">
        <v>41</v>
      </c>
      <c r="M42" s="133">
        <v>101</v>
      </c>
    </row>
    <row r="43" spans="1:13" ht="10.15" customHeight="1">
      <c r="A43" s="133" t="s">
        <v>406</v>
      </c>
      <c r="B43" s="127"/>
      <c r="C43" s="130" t="s">
        <v>421</v>
      </c>
      <c r="D43" s="8"/>
      <c r="E43" s="131">
        <v>95</v>
      </c>
      <c r="F43" s="132" t="s">
        <v>411</v>
      </c>
      <c r="G43" s="133">
        <v>12</v>
      </c>
      <c r="H43" s="132">
        <v>83</v>
      </c>
      <c r="I43" s="133" t="s">
        <v>411</v>
      </c>
      <c r="J43" s="132">
        <v>13</v>
      </c>
      <c r="K43" s="133">
        <v>100</v>
      </c>
      <c r="L43" s="132">
        <v>21</v>
      </c>
      <c r="M43" s="133">
        <v>116</v>
      </c>
    </row>
    <row r="44" spans="1:13" s="110" customFormat="1" ht="13.9" customHeight="1">
      <c r="A44" s="126"/>
      <c r="B44" s="173"/>
      <c r="C44" s="183" t="s">
        <v>373</v>
      </c>
      <c r="D44" s="173"/>
      <c r="E44" s="176">
        <v>4466</v>
      </c>
      <c r="F44" s="184">
        <v>33</v>
      </c>
      <c r="G44" s="177">
        <v>924</v>
      </c>
      <c r="H44" s="177">
        <v>3509</v>
      </c>
      <c r="I44" s="184">
        <v>36</v>
      </c>
      <c r="J44" s="177">
        <v>998</v>
      </c>
      <c r="K44" s="177">
        <v>4468</v>
      </c>
      <c r="L44" s="177">
        <v>589</v>
      </c>
      <c r="M44" s="177">
        <v>5055</v>
      </c>
    </row>
    <row r="45" spans="1:13" s="110" customFormat="1" ht="6" customHeight="1">
      <c r="A45" s="126"/>
      <c r="B45" s="173"/>
      <c r="C45" s="183"/>
      <c r="D45" s="173"/>
      <c r="E45" s="177"/>
      <c r="F45" s="184"/>
      <c r="G45" s="177"/>
      <c r="H45" s="177"/>
      <c r="I45" s="184"/>
      <c r="J45" s="177"/>
      <c r="K45" s="177"/>
      <c r="L45" s="185"/>
      <c r="M45" s="177"/>
    </row>
    <row r="46" spans="1:13" s="128" customFormat="1" ht="11.25" customHeight="1">
      <c r="A46" s="552" t="s">
        <v>249</v>
      </c>
      <c r="B46" s="552"/>
      <c r="C46" s="552"/>
      <c r="D46" s="552"/>
      <c r="E46" s="552"/>
      <c r="F46" s="552"/>
      <c r="G46" s="552"/>
      <c r="H46" s="552"/>
      <c r="I46" s="552"/>
      <c r="J46" s="552"/>
      <c r="K46" s="552"/>
      <c r="L46" s="552"/>
      <c r="M46" s="552"/>
    </row>
    <row r="47" spans="1:13" s="128" customFormat="1" ht="6.75" customHeight="1">
      <c r="A47" s="126"/>
      <c r="B47" s="127"/>
      <c r="C47" s="140"/>
      <c r="D47" s="8"/>
      <c r="E47" s="137"/>
      <c r="F47" s="134"/>
      <c r="G47" s="135"/>
      <c r="H47" s="135"/>
      <c r="I47" s="136"/>
      <c r="J47" s="135"/>
      <c r="K47" s="135"/>
      <c r="L47" s="135"/>
      <c r="M47" s="135"/>
    </row>
    <row r="48" spans="1:13" ht="10.15" customHeight="1">
      <c r="A48" s="133" t="s">
        <v>218</v>
      </c>
      <c r="B48" s="127"/>
      <c r="C48" s="130" t="s">
        <v>419</v>
      </c>
      <c r="D48" s="8"/>
      <c r="E48" s="131">
        <v>9</v>
      </c>
      <c r="F48" s="132" t="s">
        <v>411</v>
      </c>
      <c r="G48" s="133">
        <v>2</v>
      </c>
      <c r="H48" s="132">
        <v>7</v>
      </c>
      <c r="I48" s="133" t="s">
        <v>411</v>
      </c>
      <c r="J48" s="132">
        <v>3</v>
      </c>
      <c r="K48" s="133">
        <v>11</v>
      </c>
      <c r="L48" s="132">
        <v>8</v>
      </c>
      <c r="M48" s="133">
        <v>17</v>
      </c>
    </row>
    <row r="49" spans="1:13" ht="10.15" customHeight="1">
      <c r="A49" s="133" t="s">
        <v>219</v>
      </c>
      <c r="B49" s="127"/>
      <c r="C49" s="130" t="s">
        <v>420</v>
      </c>
      <c r="D49" s="8"/>
      <c r="E49" s="131">
        <v>18</v>
      </c>
      <c r="F49" s="132" t="s">
        <v>411</v>
      </c>
      <c r="G49" s="133">
        <v>4</v>
      </c>
      <c r="H49" s="132">
        <v>14</v>
      </c>
      <c r="I49" s="133" t="s">
        <v>411</v>
      </c>
      <c r="J49" s="132">
        <v>4</v>
      </c>
      <c r="K49" s="133">
        <v>29</v>
      </c>
      <c r="L49" s="132">
        <v>14</v>
      </c>
      <c r="M49" s="133">
        <v>32</v>
      </c>
    </row>
    <row r="50" spans="1:13" ht="10.15" customHeight="1">
      <c r="A50" s="133" t="s">
        <v>220</v>
      </c>
      <c r="B50" s="127"/>
      <c r="C50" s="130" t="s">
        <v>421</v>
      </c>
      <c r="D50" s="8"/>
      <c r="E50" s="131">
        <v>12</v>
      </c>
      <c r="F50" s="132" t="s">
        <v>411</v>
      </c>
      <c r="G50" s="133" t="s">
        <v>411</v>
      </c>
      <c r="H50" s="132">
        <v>12</v>
      </c>
      <c r="I50" s="133" t="s">
        <v>411</v>
      </c>
      <c r="J50" s="132" t="s">
        <v>411</v>
      </c>
      <c r="K50" s="133">
        <v>13</v>
      </c>
      <c r="L50" s="132">
        <v>23</v>
      </c>
      <c r="M50" s="133">
        <v>35</v>
      </c>
    </row>
    <row r="51" spans="1:13" ht="10.15" customHeight="1">
      <c r="A51" s="133" t="s">
        <v>221</v>
      </c>
      <c r="B51" s="127"/>
      <c r="C51" s="130" t="s">
        <v>422</v>
      </c>
      <c r="D51" s="8"/>
      <c r="E51" s="131">
        <v>7</v>
      </c>
      <c r="F51" s="132" t="s">
        <v>411</v>
      </c>
      <c r="G51" s="133" t="s">
        <v>411</v>
      </c>
      <c r="H51" s="132">
        <v>7</v>
      </c>
      <c r="I51" s="133" t="s">
        <v>411</v>
      </c>
      <c r="J51" s="132" t="s">
        <v>411</v>
      </c>
      <c r="K51" s="133">
        <v>8</v>
      </c>
      <c r="L51" s="132">
        <v>4</v>
      </c>
      <c r="M51" s="133">
        <v>11</v>
      </c>
    </row>
    <row r="52" spans="1:13" ht="10.15" customHeight="1">
      <c r="A52" s="133" t="s">
        <v>222</v>
      </c>
      <c r="B52" s="127"/>
      <c r="C52" s="130" t="s">
        <v>423</v>
      </c>
      <c r="D52" s="8"/>
      <c r="E52" s="131">
        <v>8</v>
      </c>
      <c r="F52" s="132" t="s">
        <v>411</v>
      </c>
      <c r="G52" s="133" t="s">
        <v>411</v>
      </c>
      <c r="H52" s="132">
        <v>8</v>
      </c>
      <c r="I52" s="133" t="s">
        <v>411</v>
      </c>
      <c r="J52" s="132" t="s">
        <v>411</v>
      </c>
      <c r="K52" s="133">
        <v>8</v>
      </c>
      <c r="L52" s="132" t="s">
        <v>411</v>
      </c>
      <c r="M52" s="133">
        <v>8</v>
      </c>
    </row>
    <row r="53" spans="1:13" ht="10.15" customHeight="1">
      <c r="A53" s="133" t="s">
        <v>223</v>
      </c>
      <c r="B53" s="127"/>
      <c r="C53" s="130" t="s">
        <v>424</v>
      </c>
      <c r="D53" s="8"/>
      <c r="E53" s="131">
        <v>7</v>
      </c>
      <c r="F53" s="132" t="s">
        <v>411</v>
      </c>
      <c r="G53" s="133" t="s">
        <v>411</v>
      </c>
      <c r="H53" s="132">
        <v>7</v>
      </c>
      <c r="I53" s="133" t="s">
        <v>411</v>
      </c>
      <c r="J53" s="132" t="s">
        <v>411</v>
      </c>
      <c r="K53" s="133">
        <v>9</v>
      </c>
      <c r="L53" s="132">
        <v>1</v>
      </c>
      <c r="M53" s="133">
        <v>8</v>
      </c>
    </row>
    <row r="54" spans="1:13" ht="10.15" customHeight="1">
      <c r="A54" s="133" t="s">
        <v>224</v>
      </c>
      <c r="B54" s="127"/>
      <c r="C54" s="130" t="s">
        <v>425</v>
      </c>
      <c r="D54" s="8"/>
      <c r="E54" s="131">
        <v>15</v>
      </c>
      <c r="F54" s="132" t="s">
        <v>411</v>
      </c>
      <c r="G54" s="133">
        <v>1</v>
      </c>
      <c r="H54" s="132">
        <v>14</v>
      </c>
      <c r="I54" s="133" t="s">
        <v>411</v>
      </c>
      <c r="J54" s="132">
        <v>1</v>
      </c>
      <c r="K54" s="133">
        <v>22</v>
      </c>
      <c r="L54" s="132">
        <v>1</v>
      </c>
      <c r="M54" s="133">
        <v>16</v>
      </c>
    </row>
    <row r="55" spans="1:13" ht="10.15" customHeight="1">
      <c r="A55" s="133" t="s">
        <v>225</v>
      </c>
      <c r="B55" s="127"/>
      <c r="C55" s="130" t="s">
        <v>419</v>
      </c>
      <c r="D55" s="8"/>
      <c r="E55" s="131">
        <v>5</v>
      </c>
      <c r="F55" s="132" t="s">
        <v>411</v>
      </c>
      <c r="G55" s="133">
        <v>1</v>
      </c>
      <c r="H55" s="132">
        <v>4</v>
      </c>
      <c r="I55" s="133" t="s">
        <v>411</v>
      </c>
      <c r="J55" s="132">
        <v>1</v>
      </c>
      <c r="K55" s="133">
        <v>9</v>
      </c>
      <c r="L55" s="132">
        <v>2</v>
      </c>
      <c r="M55" s="133">
        <v>7</v>
      </c>
    </row>
    <row r="56" spans="1:13" ht="10.15" customHeight="1">
      <c r="A56" s="133" t="s">
        <v>226</v>
      </c>
      <c r="B56" s="127"/>
      <c r="C56" s="130" t="s">
        <v>420</v>
      </c>
      <c r="D56" s="8"/>
      <c r="E56" s="131">
        <v>13</v>
      </c>
      <c r="F56" s="132" t="s">
        <v>411</v>
      </c>
      <c r="G56" s="133">
        <v>3</v>
      </c>
      <c r="H56" s="132">
        <v>10</v>
      </c>
      <c r="I56" s="133" t="s">
        <v>411</v>
      </c>
      <c r="J56" s="132">
        <v>3</v>
      </c>
      <c r="K56" s="133">
        <v>21</v>
      </c>
      <c r="L56" s="132">
        <v>1</v>
      </c>
      <c r="M56" s="133">
        <v>14</v>
      </c>
    </row>
    <row r="57" spans="1:13" ht="10.15" customHeight="1">
      <c r="A57" s="133" t="s">
        <v>227</v>
      </c>
      <c r="B57" s="127"/>
      <c r="C57" s="130" t="s">
        <v>421</v>
      </c>
      <c r="D57" s="8"/>
      <c r="E57" s="131">
        <v>14</v>
      </c>
      <c r="F57" s="132" t="s">
        <v>411</v>
      </c>
      <c r="G57" s="133">
        <v>5</v>
      </c>
      <c r="H57" s="132">
        <v>9</v>
      </c>
      <c r="I57" s="133" t="s">
        <v>411</v>
      </c>
      <c r="J57" s="132">
        <v>8</v>
      </c>
      <c r="K57" s="133">
        <v>16</v>
      </c>
      <c r="L57" s="132">
        <v>2</v>
      </c>
      <c r="M57" s="133">
        <v>16</v>
      </c>
    </row>
    <row r="58" spans="1:13" ht="10.15" customHeight="1">
      <c r="A58" s="133" t="s">
        <v>228</v>
      </c>
      <c r="B58" s="127"/>
      <c r="C58" s="130" t="s">
        <v>422</v>
      </c>
      <c r="D58" s="8"/>
      <c r="E58" s="131">
        <v>11</v>
      </c>
      <c r="F58" s="132" t="s">
        <v>411</v>
      </c>
      <c r="G58" s="133" t="s">
        <v>411</v>
      </c>
      <c r="H58" s="132">
        <v>11</v>
      </c>
      <c r="I58" s="133" t="s">
        <v>411</v>
      </c>
      <c r="J58" s="132" t="s">
        <v>411</v>
      </c>
      <c r="K58" s="133">
        <v>12</v>
      </c>
      <c r="L58" s="132">
        <v>7</v>
      </c>
      <c r="M58" s="133">
        <v>18</v>
      </c>
    </row>
    <row r="59" spans="1:13" ht="10.15" customHeight="1">
      <c r="A59" s="133" t="s">
        <v>229</v>
      </c>
      <c r="B59" s="127"/>
      <c r="C59" s="130" t="s">
        <v>423</v>
      </c>
      <c r="D59" s="8"/>
      <c r="E59" s="131">
        <v>10</v>
      </c>
      <c r="F59" s="132" t="s">
        <v>411</v>
      </c>
      <c r="G59" s="133">
        <v>2</v>
      </c>
      <c r="H59" s="132">
        <v>8</v>
      </c>
      <c r="I59" s="133" t="s">
        <v>411</v>
      </c>
      <c r="J59" s="132">
        <v>2</v>
      </c>
      <c r="K59" s="133">
        <v>17</v>
      </c>
      <c r="L59" s="132">
        <v>3</v>
      </c>
      <c r="M59" s="133">
        <v>13</v>
      </c>
    </row>
    <row r="60" spans="1:13" ht="10.15" customHeight="1">
      <c r="A60" s="133" t="s">
        <v>230</v>
      </c>
      <c r="B60" s="127"/>
      <c r="C60" s="130" t="s">
        <v>424</v>
      </c>
      <c r="D60" s="8"/>
      <c r="E60" s="131">
        <v>12</v>
      </c>
      <c r="F60" s="132" t="s">
        <v>411</v>
      </c>
      <c r="G60" s="133">
        <v>4</v>
      </c>
      <c r="H60" s="132">
        <v>8</v>
      </c>
      <c r="I60" s="133" t="s">
        <v>411</v>
      </c>
      <c r="J60" s="132">
        <v>4</v>
      </c>
      <c r="K60" s="133">
        <v>14</v>
      </c>
      <c r="L60" s="132">
        <v>9</v>
      </c>
      <c r="M60" s="133">
        <v>21</v>
      </c>
    </row>
    <row r="61" spans="1:13" ht="10.15" customHeight="1">
      <c r="A61" s="133" t="s">
        <v>231</v>
      </c>
      <c r="B61" s="127"/>
      <c r="C61" s="130" t="s">
        <v>425</v>
      </c>
      <c r="D61" s="8"/>
      <c r="E61" s="131">
        <v>12</v>
      </c>
      <c r="F61" s="132" t="s">
        <v>411</v>
      </c>
      <c r="G61" s="133">
        <v>3</v>
      </c>
      <c r="H61" s="132">
        <v>9</v>
      </c>
      <c r="I61" s="133" t="s">
        <v>411</v>
      </c>
      <c r="J61" s="132">
        <v>3</v>
      </c>
      <c r="K61" s="133">
        <v>14</v>
      </c>
      <c r="L61" s="132">
        <v>13</v>
      </c>
      <c r="M61" s="133">
        <v>25</v>
      </c>
    </row>
    <row r="62" spans="1:13" ht="10.15" customHeight="1">
      <c r="A62" s="133" t="s">
        <v>232</v>
      </c>
      <c r="B62" s="127"/>
      <c r="C62" s="130" t="s">
        <v>419</v>
      </c>
      <c r="D62" s="8"/>
      <c r="E62" s="131">
        <v>6</v>
      </c>
      <c r="F62" s="132" t="s">
        <v>411</v>
      </c>
      <c r="G62" s="133">
        <v>1</v>
      </c>
      <c r="H62" s="132">
        <v>5</v>
      </c>
      <c r="I62" s="133" t="s">
        <v>411</v>
      </c>
      <c r="J62" s="132">
        <v>4</v>
      </c>
      <c r="K62" s="133">
        <v>9</v>
      </c>
      <c r="L62" s="132">
        <v>7</v>
      </c>
      <c r="M62" s="133">
        <v>13</v>
      </c>
    </row>
    <row r="63" spans="1:13" ht="10.15" customHeight="1">
      <c r="A63" s="133" t="s">
        <v>233</v>
      </c>
      <c r="B63" s="127"/>
      <c r="C63" s="130" t="s">
        <v>420</v>
      </c>
      <c r="D63" s="8"/>
      <c r="E63" s="131">
        <v>10</v>
      </c>
      <c r="F63" s="132" t="s">
        <v>411</v>
      </c>
      <c r="G63" s="133">
        <v>1</v>
      </c>
      <c r="H63" s="132">
        <v>9</v>
      </c>
      <c r="I63" s="133" t="s">
        <v>411</v>
      </c>
      <c r="J63" s="132">
        <v>1</v>
      </c>
      <c r="K63" s="133">
        <v>16</v>
      </c>
      <c r="L63" s="132">
        <v>3</v>
      </c>
      <c r="M63" s="133">
        <v>13</v>
      </c>
    </row>
    <row r="64" spans="1:13" ht="10.15" customHeight="1">
      <c r="A64" s="133" t="s">
        <v>234</v>
      </c>
      <c r="B64" s="127"/>
      <c r="C64" s="130" t="s">
        <v>421</v>
      </c>
      <c r="D64" s="8"/>
      <c r="E64" s="131">
        <v>3</v>
      </c>
      <c r="F64" s="132" t="s">
        <v>411</v>
      </c>
      <c r="G64" s="133" t="s">
        <v>411</v>
      </c>
      <c r="H64" s="132">
        <v>3</v>
      </c>
      <c r="I64" s="133" t="s">
        <v>411</v>
      </c>
      <c r="J64" s="132" t="s">
        <v>411</v>
      </c>
      <c r="K64" s="133">
        <v>6</v>
      </c>
      <c r="L64" s="132">
        <v>10</v>
      </c>
      <c r="M64" s="133">
        <v>13</v>
      </c>
    </row>
    <row r="65" spans="1:13" ht="10.15" customHeight="1">
      <c r="A65" s="133" t="s">
        <v>235</v>
      </c>
      <c r="B65" s="127"/>
      <c r="C65" s="130" t="s">
        <v>422</v>
      </c>
      <c r="D65" s="8"/>
      <c r="E65" s="131">
        <v>6</v>
      </c>
      <c r="F65" s="132" t="s">
        <v>411</v>
      </c>
      <c r="G65" s="133" t="s">
        <v>411</v>
      </c>
      <c r="H65" s="132">
        <v>6</v>
      </c>
      <c r="I65" s="133" t="s">
        <v>411</v>
      </c>
      <c r="J65" s="132" t="s">
        <v>411</v>
      </c>
      <c r="K65" s="133">
        <v>6</v>
      </c>
      <c r="L65" s="132">
        <v>5</v>
      </c>
      <c r="M65" s="133">
        <v>11</v>
      </c>
    </row>
    <row r="66" spans="1:13" ht="10.15" customHeight="1">
      <c r="A66" s="133" t="s">
        <v>236</v>
      </c>
      <c r="B66" s="127"/>
      <c r="C66" s="130" t="s">
        <v>423</v>
      </c>
      <c r="D66" s="8"/>
      <c r="E66" s="131">
        <v>5</v>
      </c>
      <c r="F66" s="132" t="s">
        <v>411</v>
      </c>
      <c r="G66" s="133" t="s">
        <v>411</v>
      </c>
      <c r="H66" s="132">
        <v>5</v>
      </c>
      <c r="I66" s="133" t="s">
        <v>411</v>
      </c>
      <c r="J66" s="132" t="s">
        <v>411</v>
      </c>
      <c r="K66" s="133">
        <v>9</v>
      </c>
      <c r="L66" s="132">
        <v>3</v>
      </c>
      <c r="M66" s="133">
        <v>8</v>
      </c>
    </row>
    <row r="67" spans="1:13" ht="10.15" customHeight="1">
      <c r="A67" s="133" t="s">
        <v>237</v>
      </c>
      <c r="B67" s="127"/>
      <c r="C67" s="130" t="s">
        <v>424</v>
      </c>
      <c r="D67" s="8"/>
      <c r="E67" s="131">
        <v>8</v>
      </c>
      <c r="F67" s="132" t="s">
        <v>411</v>
      </c>
      <c r="G67" s="133">
        <v>2</v>
      </c>
      <c r="H67" s="132">
        <v>6</v>
      </c>
      <c r="I67" s="133" t="s">
        <v>411</v>
      </c>
      <c r="J67" s="132">
        <v>3</v>
      </c>
      <c r="K67" s="133">
        <v>13</v>
      </c>
      <c r="L67" s="132">
        <v>5</v>
      </c>
      <c r="M67" s="133">
        <v>13</v>
      </c>
    </row>
    <row r="68" spans="1:13" ht="10.15" customHeight="1">
      <c r="A68" s="133" t="s">
        <v>238</v>
      </c>
      <c r="B68" s="127"/>
      <c r="C68" s="130" t="s">
        <v>425</v>
      </c>
      <c r="D68" s="8"/>
      <c r="E68" s="131">
        <v>13</v>
      </c>
      <c r="F68" s="132" t="s">
        <v>411</v>
      </c>
      <c r="G68" s="133">
        <v>1</v>
      </c>
      <c r="H68" s="132">
        <v>12</v>
      </c>
      <c r="I68" s="133" t="s">
        <v>411</v>
      </c>
      <c r="J68" s="132">
        <v>1</v>
      </c>
      <c r="K68" s="133">
        <v>22</v>
      </c>
      <c r="L68" s="132">
        <v>2</v>
      </c>
      <c r="M68" s="133">
        <v>15</v>
      </c>
    </row>
    <row r="69" spans="1:13" ht="10.15" customHeight="1">
      <c r="A69" s="133" t="s">
        <v>239</v>
      </c>
      <c r="B69" s="127"/>
      <c r="C69" s="130" t="s">
        <v>419</v>
      </c>
      <c r="D69" s="8"/>
      <c r="E69" s="131">
        <v>16</v>
      </c>
      <c r="F69" s="132" t="s">
        <v>411</v>
      </c>
      <c r="G69" s="133">
        <v>2</v>
      </c>
      <c r="H69" s="132">
        <v>14</v>
      </c>
      <c r="I69" s="133" t="s">
        <v>411</v>
      </c>
      <c r="J69" s="132">
        <v>2</v>
      </c>
      <c r="K69" s="133">
        <v>22</v>
      </c>
      <c r="L69" s="132">
        <v>14</v>
      </c>
      <c r="M69" s="133">
        <v>30</v>
      </c>
    </row>
    <row r="70" spans="1:13" ht="10.15" customHeight="1">
      <c r="A70" s="133" t="s">
        <v>240</v>
      </c>
      <c r="B70" s="127"/>
      <c r="C70" s="130" t="s">
        <v>420</v>
      </c>
      <c r="D70" s="8"/>
      <c r="E70" s="131">
        <v>12</v>
      </c>
      <c r="F70" s="132" t="s">
        <v>411</v>
      </c>
      <c r="G70" s="133">
        <v>1</v>
      </c>
      <c r="H70" s="132">
        <v>11</v>
      </c>
      <c r="I70" s="133" t="s">
        <v>411</v>
      </c>
      <c r="J70" s="132">
        <v>3</v>
      </c>
      <c r="K70" s="133">
        <v>23</v>
      </c>
      <c r="L70" s="132" t="s">
        <v>411</v>
      </c>
      <c r="M70" s="133">
        <v>12</v>
      </c>
    </row>
    <row r="71" spans="1:13" ht="10.15" customHeight="1">
      <c r="A71" s="133" t="s">
        <v>241</v>
      </c>
      <c r="B71" s="127"/>
      <c r="C71" s="130" t="s">
        <v>421</v>
      </c>
      <c r="D71" s="8"/>
      <c r="E71" s="131">
        <v>8</v>
      </c>
      <c r="F71" s="132" t="s">
        <v>411</v>
      </c>
      <c r="G71" s="133">
        <v>2</v>
      </c>
      <c r="H71" s="132">
        <v>6</v>
      </c>
      <c r="I71" s="133" t="s">
        <v>411</v>
      </c>
      <c r="J71" s="132">
        <v>4</v>
      </c>
      <c r="K71" s="133">
        <v>14</v>
      </c>
      <c r="L71" s="132">
        <v>2</v>
      </c>
      <c r="M71" s="133">
        <v>10</v>
      </c>
    </row>
    <row r="72" spans="1:13" ht="10.15" customHeight="1">
      <c r="A72" s="133" t="s">
        <v>242</v>
      </c>
      <c r="B72" s="127"/>
      <c r="C72" s="130" t="s">
        <v>422</v>
      </c>
      <c r="D72" s="8"/>
      <c r="E72" s="131">
        <v>10</v>
      </c>
      <c r="F72" s="132" t="s">
        <v>411</v>
      </c>
      <c r="G72" s="133">
        <v>1</v>
      </c>
      <c r="H72" s="132">
        <v>9</v>
      </c>
      <c r="I72" s="133" t="s">
        <v>411</v>
      </c>
      <c r="J72" s="132">
        <v>1</v>
      </c>
      <c r="K72" s="133">
        <v>12</v>
      </c>
      <c r="L72" s="132" t="s">
        <v>411</v>
      </c>
      <c r="M72" s="133">
        <v>10</v>
      </c>
    </row>
    <row r="73" spans="1:13" ht="10.15" customHeight="1">
      <c r="A73" s="133" t="s">
        <v>243</v>
      </c>
      <c r="B73" s="127"/>
      <c r="C73" s="130" t="s">
        <v>423</v>
      </c>
      <c r="D73" s="8"/>
      <c r="E73" s="131">
        <v>5</v>
      </c>
      <c r="F73" s="132" t="s">
        <v>411</v>
      </c>
      <c r="G73" s="133">
        <v>3</v>
      </c>
      <c r="H73" s="132">
        <v>2</v>
      </c>
      <c r="I73" s="133" t="s">
        <v>411</v>
      </c>
      <c r="J73" s="132">
        <v>3</v>
      </c>
      <c r="K73" s="133">
        <v>6</v>
      </c>
      <c r="L73" s="132">
        <v>1</v>
      </c>
      <c r="M73" s="133">
        <v>6</v>
      </c>
    </row>
    <row r="74" spans="1:13" ht="10.15" customHeight="1">
      <c r="A74" s="133" t="s">
        <v>244</v>
      </c>
      <c r="B74" s="127"/>
      <c r="C74" s="130" t="s">
        <v>424</v>
      </c>
      <c r="D74" s="8"/>
      <c r="E74" s="131">
        <v>12</v>
      </c>
      <c r="F74" s="132" t="s">
        <v>411</v>
      </c>
      <c r="G74" s="133">
        <v>2</v>
      </c>
      <c r="H74" s="132">
        <v>10</v>
      </c>
      <c r="I74" s="133" t="s">
        <v>411</v>
      </c>
      <c r="J74" s="132">
        <v>2</v>
      </c>
      <c r="K74" s="133">
        <v>11</v>
      </c>
      <c r="L74" s="132">
        <v>3</v>
      </c>
      <c r="M74" s="133">
        <v>15</v>
      </c>
    </row>
    <row r="75" spans="1:13" ht="10.15" customHeight="1">
      <c r="A75" s="133" t="s">
        <v>245</v>
      </c>
      <c r="B75" s="127"/>
      <c r="C75" s="130" t="s">
        <v>425</v>
      </c>
      <c r="D75" s="8"/>
      <c r="E75" s="131">
        <v>15</v>
      </c>
      <c r="F75" s="132" t="s">
        <v>411</v>
      </c>
      <c r="G75" s="133">
        <v>4</v>
      </c>
      <c r="H75" s="132">
        <v>11</v>
      </c>
      <c r="I75" s="133" t="s">
        <v>411</v>
      </c>
      <c r="J75" s="132">
        <v>5</v>
      </c>
      <c r="K75" s="133">
        <v>17</v>
      </c>
      <c r="L75" s="132">
        <v>6</v>
      </c>
      <c r="M75" s="133">
        <v>21</v>
      </c>
    </row>
    <row r="76" spans="1:13" ht="10.15" customHeight="1">
      <c r="A76" s="133" t="s">
        <v>401</v>
      </c>
      <c r="B76" s="127"/>
      <c r="C76" s="130" t="s">
        <v>419</v>
      </c>
      <c r="D76" s="8"/>
      <c r="E76" s="131">
        <v>6</v>
      </c>
      <c r="F76" s="132" t="s">
        <v>411</v>
      </c>
      <c r="G76" s="133">
        <v>3</v>
      </c>
      <c r="H76" s="132">
        <v>3</v>
      </c>
      <c r="I76" s="133" t="s">
        <v>411</v>
      </c>
      <c r="J76" s="132">
        <v>3</v>
      </c>
      <c r="K76" s="133">
        <v>5</v>
      </c>
      <c r="L76" s="132">
        <v>3</v>
      </c>
      <c r="M76" s="133">
        <v>9</v>
      </c>
    </row>
    <row r="77" spans="1:13" ht="10.15" customHeight="1">
      <c r="A77" s="133" t="s">
        <v>402</v>
      </c>
      <c r="B77" s="127"/>
      <c r="C77" s="130" t="s">
        <v>420</v>
      </c>
      <c r="D77" s="8"/>
      <c r="E77" s="131">
        <v>17</v>
      </c>
      <c r="F77" s="132" t="s">
        <v>411</v>
      </c>
      <c r="G77" s="133">
        <v>1</v>
      </c>
      <c r="H77" s="132">
        <v>16</v>
      </c>
      <c r="I77" s="133" t="s">
        <v>411</v>
      </c>
      <c r="J77" s="132">
        <v>1</v>
      </c>
      <c r="K77" s="133">
        <v>19</v>
      </c>
      <c r="L77" s="132">
        <v>35</v>
      </c>
      <c r="M77" s="133">
        <v>52</v>
      </c>
    </row>
    <row r="78" spans="1:13" ht="10.15" customHeight="1">
      <c r="A78" s="133" t="s">
        <v>406</v>
      </c>
      <c r="B78" s="127"/>
      <c r="C78" s="130" t="s">
        <v>421</v>
      </c>
      <c r="D78" s="8"/>
      <c r="E78" s="131">
        <v>8</v>
      </c>
      <c r="F78" s="132" t="s">
        <v>411</v>
      </c>
      <c r="G78" s="133" t="s">
        <v>411</v>
      </c>
      <c r="H78" s="132">
        <v>8</v>
      </c>
      <c r="I78" s="133" t="s">
        <v>411</v>
      </c>
      <c r="J78" s="132" t="s">
        <v>411</v>
      </c>
      <c r="K78" s="133">
        <v>8</v>
      </c>
      <c r="L78" s="132">
        <v>6</v>
      </c>
      <c r="M78" s="133">
        <v>14</v>
      </c>
    </row>
    <row r="79" spans="1:13" s="110" customFormat="1" ht="13.9" customHeight="1">
      <c r="A79" s="126"/>
      <c r="B79" s="173"/>
      <c r="C79" s="183" t="s">
        <v>246</v>
      </c>
      <c r="D79" s="173"/>
      <c r="E79" s="176">
        <v>313</v>
      </c>
      <c r="F79" s="184" t="s">
        <v>411</v>
      </c>
      <c r="G79" s="185">
        <v>49</v>
      </c>
      <c r="H79" s="177">
        <v>264</v>
      </c>
      <c r="I79" s="184" t="s">
        <v>411</v>
      </c>
      <c r="J79" s="185">
        <v>62</v>
      </c>
      <c r="K79" s="177">
        <v>421</v>
      </c>
      <c r="L79" s="185">
        <v>193</v>
      </c>
      <c r="M79" s="177">
        <v>506</v>
      </c>
    </row>
    <row r="80" spans="1:13" s="110" customFormat="1" ht="9.6" customHeight="1">
      <c r="A80" s="126"/>
      <c r="B80" s="173"/>
      <c r="C80" s="183"/>
      <c r="D80" s="173"/>
      <c r="E80" s="177"/>
      <c r="F80" s="184"/>
      <c r="G80" s="185"/>
      <c r="H80" s="177"/>
      <c r="I80" s="184"/>
      <c r="J80" s="185"/>
      <c r="K80" s="177"/>
      <c r="L80" s="185"/>
      <c r="M80" s="177"/>
    </row>
    <row r="81" spans="1:4" s="128" customFormat="1" ht="5.25" customHeight="1">
      <c r="A81" s="63" t="s">
        <v>56</v>
      </c>
      <c r="B81" s="308"/>
      <c r="C81" s="308"/>
      <c r="D81" s="71"/>
    </row>
    <row r="82" spans="1:9" s="128" customFormat="1" ht="12" customHeight="1">
      <c r="A82" s="529" t="s">
        <v>390</v>
      </c>
      <c r="B82" s="530"/>
      <c r="C82" s="530"/>
      <c r="D82" s="530"/>
      <c r="E82" s="530"/>
      <c r="F82" s="530"/>
      <c r="G82" s="530"/>
      <c r="H82" s="530"/>
      <c r="I82" s="530"/>
    </row>
    <row r="83" ht="6" customHeight="1"/>
    <row r="85" ht="12.75">
      <c r="E85" s="274"/>
    </row>
    <row r="86" spans="6:7" ht="12.75">
      <c r="F86" s="274"/>
      <c r="G86" s="274"/>
    </row>
  </sheetData>
  <mergeCells count="17">
    <mergeCell ref="K7:K9"/>
    <mergeCell ref="A1:M1"/>
    <mergeCell ref="A3:M3"/>
    <mergeCell ref="A5:D9"/>
    <mergeCell ref="I7:I9"/>
    <mergeCell ref="A82:I82"/>
    <mergeCell ref="E5:E9"/>
    <mergeCell ref="F5:H6"/>
    <mergeCell ref="I5:K6"/>
    <mergeCell ref="F7:F9"/>
    <mergeCell ref="A46:M46"/>
    <mergeCell ref="A11:M11"/>
    <mergeCell ref="L5:L9"/>
    <mergeCell ref="M5:M9"/>
    <mergeCell ref="G7:G9"/>
    <mergeCell ref="H7:H9"/>
    <mergeCell ref="J7:J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3"/>
  <sheetViews>
    <sheetView workbookViewId="0" topLeftCell="A1">
      <selection activeCell="P1" sqref="P1"/>
    </sheetView>
  </sheetViews>
  <sheetFormatPr defaultColWidth="9.140625" defaultRowHeight="12.75"/>
  <cols>
    <col min="1" max="1" width="3.421875" style="70" customWidth="1"/>
    <col min="2" max="2" width="17.7109375" style="70" customWidth="1"/>
    <col min="3" max="3" width="0.42578125" style="70" customWidth="1"/>
    <col min="4" max="5" width="6.28125" style="70" customWidth="1"/>
    <col min="6" max="6" width="5.28125" style="70" customWidth="1"/>
    <col min="7" max="8" width="6.28125" style="70" customWidth="1"/>
    <col min="9" max="9" width="5.28125" style="70" customWidth="1"/>
    <col min="10" max="11" width="6.28125" style="70" customWidth="1"/>
    <col min="12" max="12" width="5.7109375" style="70" customWidth="1"/>
    <col min="13" max="14" width="6.28125" style="70" customWidth="1"/>
    <col min="15" max="15" width="5.421875" style="70" customWidth="1"/>
    <col min="16" max="16384" width="9.140625" style="70" customWidth="1"/>
  </cols>
  <sheetData>
    <row r="1" spans="2:15" ht="10.5" customHeight="1">
      <c r="B1" s="341"/>
      <c r="C1" s="341"/>
      <c r="D1" s="341"/>
      <c r="E1" s="341"/>
      <c r="F1" s="341"/>
      <c r="G1" s="341"/>
      <c r="H1" s="341"/>
      <c r="I1" s="341"/>
      <c r="J1" s="341"/>
      <c r="K1" s="341"/>
      <c r="L1" s="341"/>
      <c r="M1" s="341"/>
      <c r="N1" s="341"/>
      <c r="O1" s="341"/>
    </row>
    <row r="2" spans="2:15" ht="10.5" customHeight="1">
      <c r="B2" s="216"/>
      <c r="C2" s="216"/>
      <c r="D2" s="216"/>
      <c r="E2" s="216"/>
      <c r="F2" s="216"/>
      <c r="G2" s="216"/>
      <c r="H2" s="216"/>
      <c r="I2" s="216"/>
      <c r="J2" s="216"/>
      <c r="K2" s="216"/>
      <c r="L2" s="216"/>
      <c r="M2" s="216"/>
      <c r="N2" s="216"/>
      <c r="O2" s="216"/>
    </row>
    <row r="3" spans="2:15" ht="12.75" customHeight="1">
      <c r="B3" s="454" t="s">
        <v>354</v>
      </c>
      <c r="C3" s="454"/>
      <c r="D3" s="454"/>
      <c r="E3" s="454"/>
      <c r="F3" s="454"/>
      <c r="G3" s="454"/>
      <c r="H3" s="454"/>
      <c r="I3" s="454"/>
      <c r="J3" s="454"/>
      <c r="K3" s="454"/>
      <c r="L3" s="454"/>
      <c r="M3" s="454"/>
      <c r="N3" s="454"/>
      <c r="O3" s="454"/>
    </row>
    <row r="4" spans="2:15" ht="10.5" customHeight="1">
      <c r="B4" s="454"/>
      <c r="C4" s="454"/>
      <c r="D4" s="454"/>
      <c r="E4" s="454"/>
      <c r="F4" s="454"/>
      <c r="G4" s="454"/>
      <c r="H4" s="454"/>
      <c r="I4" s="454"/>
      <c r="J4" s="454"/>
      <c r="K4" s="454"/>
      <c r="L4" s="454"/>
      <c r="M4" s="454"/>
      <c r="N4" s="454"/>
      <c r="O4" s="454"/>
    </row>
    <row r="5" spans="2:15" ht="13.5" customHeight="1">
      <c r="B5" s="499" t="s">
        <v>261</v>
      </c>
      <c r="C5" s="465"/>
      <c r="D5" s="461" t="s">
        <v>13</v>
      </c>
      <c r="E5" s="461"/>
      <c r="F5" s="461"/>
      <c r="G5" s="461"/>
      <c r="H5" s="461"/>
      <c r="I5" s="461"/>
      <c r="J5" s="462" t="s">
        <v>6</v>
      </c>
      <c r="K5" s="463"/>
      <c r="L5" s="463"/>
      <c r="M5" s="463"/>
      <c r="N5" s="463"/>
      <c r="O5" s="464"/>
    </row>
    <row r="6" spans="2:15" ht="13.5" customHeight="1">
      <c r="B6" s="492"/>
      <c r="C6" s="502"/>
      <c r="D6" s="461" t="s">
        <v>46</v>
      </c>
      <c r="E6" s="465"/>
      <c r="F6" s="468" t="s">
        <v>187</v>
      </c>
      <c r="G6" s="461" t="s">
        <v>409</v>
      </c>
      <c r="H6" s="465"/>
      <c r="I6" s="468" t="s">
        <v>187</v>
      </c>
      <c r="J6" s="461" t="s">
        <v>46</v>
      </c>
      <c r="K6" s="465"/>
      <c r="L6" s="468" t="s">
        <v>187</v>
      </c>
      <c r="M6" s="461" t="s">
        <v>409</v>
      </c>
      <c r="N6" s="465"/>
      <c r="O6" s="461" t="s">
        <v>187</v>
      </c>
    </row>
    <row r="7" spans="2:15" ht="13.5" customHeight="1">
      <c r="B7" s="492"/>
      <c r="C7" s="502"/>
      <c r="D7" s="466"/>
      <c r="E7" s="467"/>
      <c r="F7" s="469"/>
      <c r="G7" s="466"/>
      <c r="H7" s="467"/>
      <c r="I7" s="469"/>
      <c r="J7" s="466"/>
      <c r="K7" s="467"/>
      <c r="L7" s="469"/>
      <c r="M7" s="466"/>
      <c r="N7" s="467"/>
      <c r="O7" s="471"/>
    </row>
    <row r="8" spans="2:15" ht="13.5" customHeight="1">
      <c r="B8" s="492"/>
      <c r="C8" s="502"/>
      <c r="D8" s="468" t="s">
        <v>407</v>
      </c>
      <c r="E8" s="468">
        <v>2019</v>
      </c>
      <c r="F8" s="469"/>
      <c r="G8" s="468" t="s">
        <v>407</v>
      </c>
      <c r="H8" s="468">
        <v>2019</v>
      </c>
      <c r="I8" s="469"/>
      <c r="J8" s="468" t="s">
        <v>407</v>
      </c>
      <c r="K8" s="468">
        <v>2019</v>
      </c>
      <c r="L8" s="469"/>
      <c r="M8" s="468" t="s">
        <v>407</v>
      </c>
      <c r="N8" s="468">
        <v>2019</v>
      </c>
      <c r="O8" s="471"/>
    </row>
    <row r="9" spans="2:15" ht="13.5" customHeight="1">
      <c r="B9" s="492"/>
      <c r="C9" s="502"/>
      <c r="D9" s="470"/>
      <c r="E9" s="470"/>
      <c r="F9" s="470"/>
      <c r="G9" s="470"/>
      <c r="H9" s="470"/>
      <c r="I9" s="470"/>
      <c r="J9" s="470"/>
      <c r="K9" s="470"/>
      <c r="L9" s="470"/>
      <c r="M9" s="470"/>
      <c r="N9" s="470"/>
      <c r="O9" s="466"/>
    </row>
    <row r="10" spans="2:15" ht="13.5" customHeight="1">
      <c r="B10" s="505"/>
      <c r="C10" s="467"/>
      <c r="D10" s="468" t="s">
        <v>0</v>
      </c>
      <c r="E10" s="468"/>
      <c r="F10" s="215" t="s">
        <v>1</v>
      </c>
      <c r="G10" s="468" t="s">
        <v>0</v>
      </c>
      <c r="H10" s="468"/>
      <c r="I10" s="215" t="s">
        <v>1</v>
      </c>
      <c r="J10" s="468" t="s">
        <v>0</v>
      </c>
      <c r="K10" s="468"/>
      <c r="L10" s="215" t="s">
        <v>1</v>
      </c>
      <c r="M10" s="468" t="s">
        <v>0</v>
      </c>
      <c r="N10" s="468"/>
      <c r="O10" s="214" t="s">
        <v>1</v>
      </c>
    </row>
    <row r="11" spans="2:15" ht="7.5" customHeight="1">
      <c r="B11" s="219" t="s">
        <v>188</v>
      </c>
      <c r="C11" s="219" t="s">
        <v>45</v>
      </c>
      <c r="D11" s="220" t="s">
        <v>45</v>
      </c>
      <c r="E11" s="219" t="s">
        <v>45</v>
      </c>
      <c r="F11" s="219" t="s">
        <v>45</v>
      </c>
      <c r="G11" s="219" t="s">
        <v>45</v>
      </c>
      <c r="H11" s="219" t="s">
        <v>45</v>
      </c>
      <c r="I11" s="219" t="s">
        <v>45</v>
      </c>
      <c r="J11" s="219" t="s">
        <v>45</v>
      </c>
      <c r="K11" s="219" t="s">
        <v>45</v>
      </c>
      <c r="L11" s="219" t="s">
        <v>45</v>
      </c>
      <c r="M11" s="219" t="s">
        <v>45</v>
      </c>
      <c r="N11" s="219" t="s">
        <v>45</v>
      </c>
      <c r="O11" s="219" t="s">
        <v>45</v>
      </c>
    </row>
    <row r="12" spans="2:15" ht="6.75" customHeight="1">
      <c r="B12" s="216"/>
      <c r="C12" s="217"/>
      <c r="D12" s="221"/>
      <c r="E12" s="216"/>
      <c r="F12" s="216"/>
      <c r="G12" s="216"/>
      <c r="H12" s="216"/>
      <c r="I12" s="216"/>
      <c r="J12" s="216"/>
      <c r="K12" s="216"/>
      <c r="L12" s="82"/>
      <c r="M12" s="216"/>
      <c r="N12" s="216"/>
      <c r="O12" s="82"/>
    </row>
    <row r="13" spans="2:15" ht="9" customHeight="1">
      <c r="B13" s="222" t="s">
        <v>263</v>
      </c>
      <c r="C13" s="217" t="s">
        <v>45</v>
      </c>
      <c r="D13" s="223">
        <v>1</v>
      </c>
      <c r="E13" s="224">
        <v>3</v>
      </c>
      <c r="F13" s="86" t="s">
        <v>414</v>
      </c>
      <c r="G13" s="224">
        <v>9</v>
      </c>
      <c r="H13" s="224">
        <v>11</v>
      </c>
      <c r="I13" s="86" t="s">
        <v>414</v>
      </c>
      <c r="J13" s="224">
        <v>37</v>
      </c>
      <c r="K13" s="224">
        <v>38</v>
      </c>
      <c r="L13" s="84">
        <v>-2.6</v>
      </c>
      <c r="M13" s="224">
        <v>326</v>
      </c>
      <c r="N13" s="224">
        <v>354</v>
      </c>
      <c r="O13" s="84">
        <v>-7.9</v>
      </c>
    </row>
    <row r="14" spans="2:15" ht="9" customHeight="1">
      <c r="B14" s="226" t="s">
        <v>264</v>
      </c>
      <c r="C14" s="217" t="s">
        <v>45</v>
      </c>
      <c r="D14" s="223" t="s">
        <v>411</v>
      </c>
      <c r="E14" s="224">
        <v>2</v>
      </c>
      <c r="F14" s="86" t="s">
        <v>414</v>
      </c>
      <c r="G14" s="224">
        <v>3</v>
      </c>
      <c r="H14" s="224">
        <v>7</v>
      </c>
      <c r="I14" s="86" t="s">
        <v>414</v>
      </c>
      <c r="J14" s="224">
        <v>31</v>
      </c>
      <c r="K14" s="224">
        <v>24</v>
      </c>
      <c r="L14" s="84">
        <v>29.2</v>
      </c>
      <c r="M14" s="224">
        <v>231</v>
      </c>
      <c r="N14" s="224">
        <v>220</v>
      </c>
      <c r="O14" s="84">
        <v>5</v>
      </c>
    </row>
    <row r="15" spans="2:15" s="158" customFormat="1" ht="15" customHeight="1">
      <c r="B15" s="228" t="s">
        <v>266</v>
      </c>
      <c r="C15" s="229" t="s">
        <v>45</v>
      </c>
      <c r="D15" s="121">
        <v>1</v>
      </c>
      <c r="E15" s="122">
        <v>1</v>
      </c>
      <c r="F15" s="86" t="s">
        <v>411</v>
      </c>
      <c r="G15" s="122">
        <v>6</v>
      </c>
      <c r="H15" s="122">
        <v>4</v>
      </c>
      <c r="I15" s="86" t="s">
        <v>414</v>
      </c>
      <c r="J15" s="122">
        <v>6</v>
      </c>
      <c r="K15" s="122">
        <v>14</v>
      </c>
      <c r="L15" s="86" t="s">
        <v>414</v>
      </c>
      <c r="M15" s="122">
        <v>95</v>
      </c>
      <c r="N15" s="122">
        <v>134</v>
      </c>
      <c r="O15" s="86">
        <v>-29.1</v>
      </c>
    </row>
    <row r="16" spans="2:15" ht="12.75">
      <c r="B16" s="222" t="s">
        <v>267</v>
      </c>
      <c r="C16" s="217" t="s">
        <v>45</v>
      </c>
      <c r="D16" s="223">
        <v>2</v>
      </c>
      <c r="E16" s="224">
        <v>1</v>
      </c>
      <c r="F16" s="86" t="s">
        <v>414</v>
      </c>
      <c r="G16" s="224">
        <v>6</v>
      </c>
      <c r="H16" s="224">
        <v>4</v>
      </c>
      <c r="I16" s="86" t="s">
        <v>414</v>
      </c>
      <c r="J16" s="224">
        <v>60</v>
      </c>
      <c r="K16" s="224">
        <v>62</v>
      </c>
      <c r="L16" s="84">
        <v>-3.2</v>
      </c>
      <c r="M16" s="224">
        <v>338</v>
      </c>
      <c r="N16" s="224">
        <v>386</v>
      </c>
      <c r="O16" s="84">
        <v>-12.4</v>
      </c>
    </row>
    <row r="17" spans="2:15" ht="9" customHeight="1">
      <c r="B17" s="226" t="s">
        <v>264</v>
      </c>
      <c r="C17" s="217" t="s">
        <v>45</v>
      </c>
      <c r="D17" s="223">
        <v>2</v>
      </c>
      <c r="E17" s="224">
        <v>1</v>
      </c>
      <c r="F17" s="86" t="s">
        <v>414</v>
      </c>
      <c r="G17" s="224">
        <v>5</v>
      </c>
      <c r="H17" s="224">
        <v>3</v>
      </c>
      <c r="I17" s="86" t="s">
        <v>414</v>
      </c>
      <c r="J17" s="224">
        <v>43</v>
      </c>
      <c r="K17" s="224">
        <v>44</v>
      </c>
      <c r="L17" s="84">
        <v>-2.3</v>
      </c>
      <c r="M17" s="224">
        <v>226</v>
      </c>
      <c r="N17" s="224">
        <v>261</v>
      </c>
      <c r="O17" s="84">
        <v>-13.4</v>
      </c>
    </row>
    <row r="18" spans="2:15" s="158" customFormat="1" ht="15" customHeight="1">
      <c r="B18" s="228" t="s">
        <v>266</v>
      </c>
      <c r="C18" s="229" t="s">
        <v>45</v>
      </c>
      <c r="D18" s="121" t="s">
        <v>411</v>
      </c>
      <c r="E18" s="122" t="s">
        <v>411</v>
      </c>
      <c r="F18" s="86" t="s">
        <v>411</v>
      </c>
      <c r="G18" s="122">
        <v>1</v>
      </c>
      <c r="H18" s="122">
        <v>1</v>
      </c>
      <c r="I18" s="86" t="s">
        <v>411</v>
      </c>
      <c r="J18" s="122">
        <v>17</v>
      </c>
      <c r="K18" s="122">
        <v>18</v>
      </c>
      <c r="L18" s="86">
        <v>-5.6</v>
      </c>
      <c r="M18" s="122">
        <v>112</v>
      </c>
      <c r="N18" s="122">
        <v>125</v>
      </c>
      <c r="O18" s="86">
        <v>-10.4</v>
      </c>
    </row>
    <row r="19" spans="2:15" ht="12.75">
      <c r="B19" s="222" t="s">
        <v>268</v>
      </c>
      <c r="C19" s="217" t="s">
        <v>45</v>
      </c>
      <c r="D19" s="223">
        <v>1</v>
      </c>
      <c r="E19" s="224">
        <v>8</v>
      </c>
      <c r="F19" s="86" t="s">
        <v>414</v>
      </c>
      <c r="G19" s="224">
        <v>22</v>
      </c>
      <c r="H19" s="224">
        <v>27</v>
      </c>
      <c r="I19" s="86">
        <v>-18.5</v>
      </c>
      <c r="J19" s="224">
        <v>64</v>
      </c>
      <c r="K19" s="224">
        <v>84</v>
      </c>
      <c r="L19" s="84">
        <v>-23.8</v>
      </c>
      <c r="M19" s="224">
        <v>376</v>
      </c>
      <c r="N19" s="224">
        <v>525</v>
      </c>
      <c r="O19" s="84">
        <v>-28.4</v>
      </c>
    </row>
    <row r="20" spans="2:15" ht="9" customHeight="1">
      <c r="B20" s="226" t="s">
        <v>264</v>
      </c>
      <c r="C20" s="217" t="s">
        <v>45</v>
      </c>
      <c r="D20" s="223">
        <v>1</v>
      </c>
      <c r="E20" s="224">
        <v>6</v>
      </c>
      <c r="F20" s="86" t="s">
        <v>414</v>
      </c>
      <c r="G20" s="224">
        <v>18</v>
      </c>
      <c r="H20" s="224">
        <v>22</v>
      </c>
      <c r="I20" s="86">
        <v>-18.2</v>
      </c>
      <c r="J20" s="224">
        <v>41</v>
      </c>
      <c r="K20" s="224">
        <v>56</v>
      </c>
      <c r="L20" s="84">
        <v>-26.8</v>
      </c>
      <c r="M20" s="224">
        <v>258</v>
      </c>
      <c r="N20" s="224">
        <v>330</v>
      </c>
      <c r="O20" s="84">
        <v>-21.8</v>
      </c>
    </row>
    <row r="21" spans="2:15" s="158" customFormat="1" ht="15" customHeight="1">
      <c r="B21" s="228" t="s">
        <v>266</v>
      </c>
      <c r="C21" s="229" t="s">
        <v>45</v>
      </c>
      <c r="D21" s="121" t="s">
        <v>411</v>
      </c>
      <c r="E21" s="122">
        <v>2</v>
      </c>
      <c r="F21" s="86" t="s">
        <v>414</v>
      </c>
      <c r="G21" s="122">
        <v>4</v>
      </c>
      <c r="H21" s="122">
        <v>5</v>
      </c>
      <c r="I21" s="86" t="s">
        <v>414</v>
      </c>
      <c r="J21" s="122">
        <v>23</v>
      </c>
      <c r="K21" s="122">
        <v>28</v>
      </c>
      <c r="L21" s="86">
        <v>-17.9</v>
      </c>
      <c r="M21" s="122">
        <v>118</v>
      </c>
      <c r="N21" s="122">
        <v>195</v>
      </c>
      <c r="O21" s="86">
        <v>-39.5</v>
      </c>
    </row>
    <row r="22" spans="2:15" ht="12.75">
      <c r="B22" s="222" t="s">
        <v>269</v>
      </c>
      <c r="C22" s="217" t="s">
        <v>45</v>
      </c>
      <c r="D22" s="223">
        <v>4</v>
      </c>
      <c r="E22" s="224">
        <v>6</v>
      </c>
      <c r="F22" s="86" t="s">
        <v>414</v>
      </c>
      <c r="G22" s="224">
        <v>28</v>
      </c>
      <c r="H22" s="224">
        <v>30</v>
      </c>
      <c r="I22" s="86">
        <v>-6.7</v>
      </c>
      <c r="J22" s="224">
        <v>64</v>
      </c>
      <c r="K22" s="224">
        <v>79</v>
      </c>
      <c r="L22" s="84">
        <v>-19</v>
      </c>
      <c r="M22" s="224">
        <v>418</v>
      </c>
      <c r="N22" s="224">
        <v>493</v>
      </c>
      <c r="O22" s="84">
        <v>-15.2</v>
      </c>
    </row>
    <row r="23" spans="2:15" ht="9" customHeight="1">
      <c r="B23" s="226" t="s">
        <v>264</v>
      </c>
      <c r="C23" s="217" t="s">
        <v>45</v>
      </c>
      <c r="D23" s="223">
        <v>4</v>
      </c>
      <c r="E23" s="224">
        <v>5</v>
      </c>
      <c r="F23" s="86" t="s">
        <v>414</v>
      </c>
      <c r="G23" s="224">
        <v>25</v>
      </c>
      <c r="H23" s="224">
        <v>24</v>
      </c>
      <c r="I23" s="86">
        <v>4.2</v>
      </c>
      <c r="J23" s="224">
        <v>45</v>
      </c>
      <c r="K23" s="224">
        <v>56</v>
      </c>
      <c r="L23" s="84">
        <v>-19.6</v>
      </c>
      <c r="M23" s="224">
        <v>274</v>
      </c>
      <c r="N23" s="224">
        <v>319</v>
      </c>
      <c r="O23" s="84">
        <v>-14.1</v>
      </c>
    </row>
    <row r="24" spans="2:15" s="158" customFormat="1" ht="15" customHeight="1">
      <c r="B24" s="228" t="s">
        <v>266</v>
      </c>
      <c r="C24" s="229" t="s">
        <v>45</v>
      </c>
      <c r="D24" s="121" t="s">
        <v>411</v>
      </c>
      <c r="E24" s="122">
        <v>1</v>
      </c>
      <c r="F24" s="86" t="s">
        <v>414</v>
      </c>
      <c r="G24" s="122">
        <v>3</v>
      </c>
      <c r="H24" s="122">
        <v>6</v>
      </c>
      <c r="I24" s="86" t="s">
        <v>414</v>
      </c>
      <c r="J24" s="122">
        <v>19</v>
      </c>
      <c r="K24" s="122">
        <v>23</v>
      </c>
      <c r="L24" s="86">
        <v>-17.4</v>
      </c>
      <c r="M24" s="122">
        <v>144</v>
      </c>
      <c r="N24" s="122">
        <v>174</v>
      </c>
      <c r="O24" s="86">
        <v>-17.2</v>
      </c>
    </row>
    <row r="25" spans="2:15" ht="12.75">
      <c r="B25" s="222" t="s">
        <v>270</v>
      </c>
      <c r="C25" s="217" t="s">
        <v>45</v>
      </c>
      <c r="D25" s="223">
        <v>3</v>
      </c>
      <c r="E25" s="224">
        <v>2</v>
      </c>
      <c r="F25" s="86" t="s">
        <v>414</v>
      </c>
      <c r="G25" s="224">
        <v>21</v>
      </c>
      <c r="H25" s="224">
        <v>25</v>
      </c>
      <c r="I25" s="86">
        <v>-16</v>
      </c>
      <c r="J25" s="224">
        <v>65</v>
      </c>
      <c r="K25" s="224">
        <v>63</v>
      </c>
      <c r="L25" s="84">
        <v>3.2</v>
      </c>
      <c r="M25" s="224">
        <v>443</v>
      </c>
      <c r="N25" s="224">
        <v>525</v>
      </c>
      <c r="O25" s="84">
        <v>-15.6</v>
      </c>
    </row>
    <row r="26" spans="2:15" ht="9" customHeight="1">
      <c r="B26" s="226" t="s">
        <v>264</v>
      </c>
      <c r="C26" s="217" t="s">
        <v>45</v>
      </c>
      <c r="D26" s="223">
        <v>3</v>
      </c>
      <c r="E26" s="224">
        <v>2</v>
      </c>
      <c r="F26" s="86" t="s">
        <v>414</v>
      </c>
      <c r="G26" s="224">
        <v>18</v>
      </c>
      <c r="H26" s="224">
        <v>22</v>
      </c>
      <c r="I26" s="86">
        <v>-18.2</v>
      </c>
      <c r="J26" s="224">
        <v>46</v>
      </c>
      <c r="K26" s="224">
        <v>45</v>
      </c>
      <c r="L26" s="84">
        <v>2.2</v>
      </c>
      <c r="M26" s="224">
        <v>286</v>
      </c>
      <c r="N26" s="224">
        <v>348</v>
      </c>
      <c r="O26" s="84">
        <v>-17.8</v>
      </c>
    </row>
    <row r="27" spans="2:15" s="158" customFormat="1" ht="15" customHeight="1">
      <c r="B27" s="228" t="s">
        <v>266</v>
      </c>
      <c r="C27" s="229" t="s">
        <v>45</v>
      </c>
      <c r="D27" s="121" t="s">
        <v>411</v>
      </c>
      <c r="E27" s="122" t="s">
        <v>411</v>
      </c>
      <c r="F27" s="86" t="s">
        <v>411</v>
      </c>
      <c r="G27" s="122">
        <v>3</v>
      </c>
      <c r="H27" s="122">
        <v>3</v>
      </c>
      <c r="I27" s="86" t="s">
        <v>411</v>
      </c>
      <c r="J27" s="122">
        <v>19</v>
      </c>
      <c r="K27" s="122">
        <v>18</v>
      </c>
      <c r="L27" s="86">
        <v>5.6</v>
      </c>
      <c r="M27" s="122">
        <v>157</v>
      </c>
      <c r="N27" s="122">
        <v>177</v>
      </c>
      <c r="O27" s="86">
        <v>-11.3</v>
      </c>
    </row>
    <row r="28" spans="2:15" ht="12.75">
      <c r="B28" s="222" t="s">
        <v>271</v>
      </c>
      <c r="C28" s="217" t="s">
        <v>45</v>
      </c>
      <c r="D28" s="223" t="s">
        <v>411</v>
      </c>
      <c r="E28" s="224">
        <v>1</v>
      </c>
      <c r="F28" s="86" t="s">
        <v>414</v>
      </c>
      <c r="G28" s="224">
        <v>17</v>
      </c>
      <c r="H28" s="224">
        <v>17</v>
      </c>
      <c r="I28" s="86" t="s">
        <v>411</v>
      </c>
      <c r="J28" s="224">
        <v>48</v>
      </c>
      <c r="K28" s="224">
        <v>63</v>
      </c>
      <c r="L28" s="84">
        <v>-23.8</v>
      </c>
      <c r="M28" s="224">
        <v>393</v>
      </c>
      <c r="N28" s="224">
        <v>455</v>
      </c>
      <c r="O28" s="84">
        <v>-13.6</v>
      </c>
    </row>
    <row r="29" spans="2:15" ht="9" customHeight="1">
      <c r="B29" s="226" t="s">
        <v>264</v>
      </c>
      <c r="C29" s="217" t="s">
        <v>45</v>
      </c>
      <c r="D29" s="223" t="s">
        <v>411</v>
      </c>
      <c r="E29" s="224" t="s">
        <v>411</v>
      </c>
      <c r="F29" s="86" t="s">
        <v>411</v>
      </c>
      <c r="G29" s="224">
        <v>16</v>
      </c>
      <c r="H29" s="224">
        <v>12</v>
      </c>
      <c r="I29" s="86">
        <v>33.3</v>
      </c>
      <c r="J29" s="224">
        <v>32</v>
      </c>
      <c r="K29" s="224">
        <v>44</v>
      </c>
      <c r="L29" s="84">
        <v>-27.3</v>
      </c>
      <c r="M29" s="224">
        <v>255</v>
      </c>
      <c r="N29" s="224">
        <v>313</v>
      </c>
      <c r="O29" s="84">
        <v>-18.5</v>
      </c>
    </row>
    <row r="30" spans="2:15" s="158" customFormat="1" ht="15" customHeight="1">
      <c r="B30" s="228" t="s">
        <v>266</v>
      </c>
      <c r="C30" s="229" t="s">
        <v>45</v>
      </c>
      <c r="D30" s="121" t="s">
        <v>411</v>
      </c>
      <c r="E30" s="122">
        <v>1</v>
      </c>
      <c r="F30" s="86" t="s">
        <v>414</v>
      </c>
      <c r="G30" s="122">
        <v>1</v>
      </c>
      <c r="H30" s="122">
        <v>5</v>
      </c>
      <c r="I30" s="86" t="s">
        <v>414</v>
      </c>
      <c r="J30" s="122">
        <v>16</v>
      </c>
      <c r="K30" s="122">
        <v>19</v>
      </c>
      <c r="L30" s="86">
        <v>-15.8</v>
      </c>
      <c r="M30" s="122">
        <v>138</v>
      </c>
      <c r="N30" s="122">
        <v>142</v>
      </c>
      <c r="O30" s="86">
        <v>-2.8</v>
      </c>
    </row>
    <row r="31" spans="2:15" ht="12.75">
      <c r="B31" s="222" t="s">
        <v>272</v>
      </c>
      <c r="C31" s="217" t="s">
        <v>45</v>
      </c>
      <c r="D31" s="223">
        <v>3</v>
      </c>
      <c r="E31" s="224">
        <v>6</v>
      </c>
      <c r="F31" s="86" t="s">
        <v>414</v>
      </c>
      <c r="G31" s="224">
        <v>11</v>
      </c>
      <c r="H31" s="224">
        <v>15</v>
      </c>
      <c r="I31" s="86">
        <v>-26.7</v>
      </c>
      <c r="J31" s="224">
        <v>52</v>
      </c>
      <c r="K31" s="224">
        <v>59</v>
      </c>
      <c r="L31" s="84">
        <v>-11.9</v>
      </c>
      <c r="M31" s="224">
        <v>358</v>
      </c>
      <c r="N31" s="224">
        <v>388</v>
      </c>
      <c r="O31" s="84">
        <v>-7.7</v>
      </c>
    </row>
    <row r="32" spans="2:15" ht="9" customHeight="1">
      <c r="B32" s="226" t="s">
        <v>264</v>
      </c>
      <c r="C32" s="217" t="s">
        <v>45</v>
      </c>
      <c r="D32" s="223">
        <v>3</v>
      </c>
      <c r="E32" s="224">
        <v>6</v>
      </c>
      <c r="F32" s="86" t="s">
        <v>414</v>
      </c>
      <c r="G32" s="224">
        <v>9</v>
      </c>
      <c r="H32" s="224">
        <v>13</v>
      </c>
      <c r="I32" s="86" t="s">
        <v>414</v>
      </c>
      <c r="J32" s="224">
        <v>31</v>
      </c>
      <c r="K32" s="224">
        <v>37</v>
      </c>
      <c r="L32" s="84">
        <v>-16.2</v>
      </c>
      <c r="M32" s="224">
        <v>243</v>
      </c>
      <c r="N32" s="224">
        <v>260</v>
      </c>
      <c r="O32" s="84">
        <v>-6.5</v>
      </c>
    </row>
    <row r="33" spans="2:15" s="158" customFormat="1" ht="15" customHeight="1">
      <c r="B33" s="228" t="s">
        <v>266</v>
      </c>
      <c r="C33" s="229" t="s">
        <v>45</v>
      </c>
      <c r="D33" s="121" t="s">
        <v>411</v>
      </c>
      <c r="E33" s="122" t="s">
        <v>411</v>
      </c>
      <c r="F33" s="86" t="s">
        <v>411</v>
      </c>
      <c r="G33" s="122">
        <v>2</v>
      </c>
      <c r="H33" s="122">
        <v>2</v>
      </c>
      <c r="I33" s="86" t="s">
        <v>411</v>
      </c>
      <c r="J33" s="122">
        <v>21</v>
      </c>
      <c r="K33" s="122">
        <v>22</v>
      </c>
      <c r="L33" s="86">
        <v>-4.5</v>
      </c>
      <c r="M33" s="122">
        <v>115</v>
      </c>
      <c r="N33" s="122">
        <v>128</v>
      </c>
      <c r="O33" s="86">
        <v>-10.2</v>
      </c>
    </row>
    <row r="34" spans="2:15" ht="12.75">
      <c r="B34" s="222" t="s">
        <v>273</v>
      </c>
      <c r="C34" s="217" t="s">
        <v>45</v>
      </c>
      <c r="D34" s="223" t="s">
        <v>411</v>
      </c>
      <c r="E34" s="224">
        <v>1</v>
      </c>
      <c r="F34" s="86" t="s">
        <v>414</v>
      </c>
      <c r="G34" s="224">
        <v>12</v>
      </c>
      <c r="H34" s="224">
        <v>16</v>
      </c>
      <c r="I34" s="86">
        <v>-25</v>
      </c>
      <c r="J34" s="224">
        <v>41</v>
      </c>
      <c r="K34" s="224">
        <v>48</v>
      </c>
      <c r="L34" s="84">
        <v>-14.6</v>
      </c>
      <c r="M34" s="224">
        <v>349</v>
      </c>
      <c r="N34" s="224">
        <v>412</v>
      </c>
      <c r="O34" s="84">
        <v>-15.3</v>
      </c>
    </row>
    <row r="35" spans="2:15" ht="9" customHeight="1">
      <c r="B35" s="226" t="s">
        <v>264</v>
      </c>
      <c r="C35" s="217" t="s">
        <v>45</v>
      </c>
      <c r="D35" s="223" t="s">
        <v>411</v>
      </c>
      <c r="E35" s="224">
        <v>1</v>
      </c>
      <c r="F35" s="86" t="s">
        <v>414</v>
      </c>
      <c r="G35" s="224">
        <v>12</v>
      </c>
      <c r="H35" s="224">
        <v>14</v>
      </c>
      <c r="I35" s="86">
        <v>-14.3</v>
      </c>
      <c r="J35" s="224">
        <v>30</v>
      </c>
      <c r="K35" s="224">
        <v>28</v>
      </c>
      <c r="L35" s="84">
        <v>7.1</v>
      </c>
      <c r="M35" s="224">
        <v>233</v>
      </c>
      <c r="N35" s="224">
        <v>266</v>
      </c>
      <c r="O35" s="84">
        <v>-12.4</v>
      </c>
    </row>
    <row r="36" spans="2:15" s="158" customFormat="1" ht="15" customHeight="1">
      <c r="B36" s="228" t="s">
        <v>266</v>
      </c>
      <c r="C36" s="229" t="s">
        <v>45</v>
      </c>
      <c r="D36" s="121" t="s">
        <v>411</v>
      </c>
      <c r="E36" s="122" t="s">
        <v>411</v>
      </c>
      <c r="F36" s="86" t="s">
        <v>411</v>
      </c>
      <c r="G36" s="122" t="s">
        <v>411</v>
      </c>
      <c r="H36" s="122">
        <v>2</v>
      </c>
      <c r="I36" s="86" t="s">
        <v>414</v>
      </c>
      <c r="J36" s="122">
        <v>11</v>
      </c>
      <c r="K36" s="122">
        <v>20</v>
      </c>
      <c r="L36" s="86">
        <v>-45</v>
      </c>
      <c r="M36" s="122">
        <v>116</v>
      </c>
      <c r="N36" s="122">
        <v>146</v>
      </c>
      <c r="O36" s="86">
        <v>-20.5</v>
      </c>
    </row>
    <row r="37" spans="2:15" ht="12.75">
      <c r="B37" s="222" t="s">
        <v>274</v>
      </c>
      <c r="C37" s="217" t="s">
        <v>45</v>
      </c>
      <c r="D37" s="223">
        <v>2</v>
      </c>
      <c r="E37" s="224">
        <v>3</v>
      </c>
      <c r="F37" s="86" t="s">
        <v>414</v>
      </c>
      <c r="G37" s="224">
        <v>17</v>
      </c>
      <c r="H37" s="224">
        <v>23</v>
      </c>
      <c r="I37" s="86">
        <v>-26.1</v>
      </c>
      <c r="J37" s="224">
        <v>63</v>
      </c>
      <c r="K37" s="224">
        <v>79</v>
      </c>
      <c r="L37" s="84">
        <v>-20.3</v>
      </c>
      <c r="M37" s="224">
        <v>409</v>
      </c>
      <c r="N37" s="224">
        <v>492</v>
      </c>
      <c r="O37" s="84">
        <v>-16.9</v>
      </c>
    </row>
    <row r="38" spans="2:15" ht="9" customHeight="1">
      <c r="B38" s="226" t="s">
        <v>264</v>
      </c>
      <c r="C38" s="217" t="s">
        <v>45</v>
      </c>
      <c r="D38" s="223">
        <v>2</v>
      </c>
      <c r="E38" s="224">
        <v>3</v>
      </c>
      <c r="F38" s="86" t="s">
        <v>414</v>
      </c>
      <c r="G38" s="224">
        <v>11</v>
      </c>
      <c r="H38" s="224">
        <v>22</v>
      </c>
      <c r="I38" s="86">
        <v>-50</v>
      </c>
      <c r="J38" s="224">
        <v>38</v>
      </c>
      <c r="K38" s="224">
        <v>48</v>
      </c>
      <c r="L38" s="84">
        <v>-20.8</v>
      </c>
      <c r="M38" s="224">
        <v>255</v>
      </c>
      <c r="N38" s="224">
        <v>334</v>
      </c>
      <c r="O38" s="84">
        <v>-23.7</v>
      </c>
    </row>
    <row r="39" spans="2:15" s="158" customFormat="1" ht="15" customHeight="1">
      <c r="B39" s="228" t="s">
        <v>266</v>
      </c>
      <c r="C39" s="229" t="s">
        <v>45</v>
      </c>
      <c r="D39" s="121" t="s">
        <v>411</v>
      </c>
      <c r="E39" s="122" t="s">
        <v>411</v>
      </c>
      <c r="F39" s="86" t="s">
        <v>411</v>
      </c>
      <c r="G39" s="122">
        <v>6</v>
      </c>
      <c r="H39" s="122">
        <v>1</v>
      </c>
      <c r="I39" s="86" t="s">
        <v>414</v>
      </c>
      <c r="J39" s="122">
        <v>25</v>
      </c>
      <c r="K39" s="122">
        <v>31</v>
      </c>
      <c r="L39" s="86">
        <v>-19.4</v>
      </c>
      <c r="M39" s="122">
        <v>154</v>
      </c>
      <c r="N39" s="122">
        <v>158</v>
      </c>
      <c r="O39" s="86">
        <v>-2.5</v>
      </c>
    </row>
    <row r="40" spans="2:15" ht="12.75">
      <c r="B40" s="222" t="s">
        <v>275</v>
      </c>
      <c r="C40" s="217" t="s">
        <v>45</v>
      </c>
      <c r="D40" s="223">
        <v>3</v>
      </c>
      <c r="E40" s="224">
        <v>6</v>
      </c>
      <c r="F40" s="86" t="s">
        <v>414</v>
      </c>
      <c r="G40" s="224">
        <v>21</v>
      </c>
      <c r="H40" s="224">
        <v>28</v>
      </c>
      <c r="I40" s="86">
        <v>-25</v>
      </c>
      <c r="J40" s="224">
        <v>82</v>
      </c>
      <c r="K40" s="224">
        <v>99</v>
      </c>
      <c r="L40" s="84">
        <v>-17.2</v>
      </c>
      <c r="M40" s="224">
        <v>613</v>
      </c>
      <c r="N40" s="224">
        <v>649</v>
      </c>
      <c r="O40" s="84">
        <v>-5.5</v>
      </c>
    </row>
    <row r="41" spans="2:15" ht="9" customHeight="1">
      <c r="B41" s="226" t="s">
        <v>264</v>
      </c>
      <c r="C41" s="217" t="s">
        <v>45</v>
      </c>
      <c r="D41" s="223">
        <v>3</v>
      </c>
      <c r="E41" s="224">
        <v>6</v>
      </c>
      <c r="F41" s="86" t="s">
        <v>414</v>
      </c>
      <c r="G41" s="224">
        <v>18</v>
      </c>
      <c r="H41" s="224">
        <v>24</v>
      </c>
      <c r="I41" s="86">
        <v>-25</v>
      </c>
      <c r="J41" s="224">
        <v>46</v>
      </c>
      <c r="K41" s="224">
        <v>66</v>
      </c>
      <c r="L41" s="84">
        <v>-30.3</v>
      </c>
      <c r="M41" s="224">
        <v>380</v>
      </c>
      <c r="N41" s="224">
        <v>429</v>
      </c>
      <c r="O41" s="84">
        <v>-11.4</v>
      </c>
    </row>
    <row r="42" spans="2:15" s="158" customFormat="1" ht="15" customHeight="1">
      <c r="B42" s="228" t="s">
        <v>266</v>
      </c>
      <c r="C42" s="229" t="s">
        <v>45</v>
      </c>
      <c r="D42" s="121" t="s">
        <v>411</v>
      </c>
      <c r="E42" s="122" t="s">
        <v>411</v>
      </c>
      <c r="F42" s="86" t="s">
        <v>411</v>
      </c>
      <c r="G42" s="122">
        <v>3</v>
      </c>
      <c r="H42" s="122">
        <v>4</v>
      </c>
      <c r="I42" s="86" t="s">
        <v>414</v>
      </c>
      <c r="J42" s="122">
        <v>36</v>
      </c>
      <c r="K42" s="122">
        <v>33</v>
      </c>
      <c r="L42" s="86">
        <v>9.1</v>
      </c>
      <c r="M42" s="122">
        <v>233</v>
      </c>
      <c r="N42" s="122">
        <v>220</v>
      </c>
      <c r="O42" s="86">
        <v>5.9</v>
      </c>
    </row>
    <row r="43" spans="2:15" ht="12.75">
      <c r="B43" s="222" t="s">
        <v>276</v>
      </c>
      <c r="C43" s="217" t="s">
        <v>45</v>
      </c>
      <c r="D43" s="223">
        <v>6</v>
      </c>
      <c r="E43" s="224">
        <v>6</v>
      </c>
      <c r="F43" s="86" t="s">
        <v>411</v>
      </c>
      <c r="G43" s="224">
        <v>34</v>
      </c>
      <c r="H43" s="224">
        <v>27</v>
      </c>
      <c r="I43" s="86">
        <v>25.9</v>
      </c>
      <c r="J43" s="224">
        <v>111</v>
      </c>
      <c r="K43" s="224">
        <v>124</v>
      </c>
      <c r="L43" s="84">
        <v>-10.5</v>
      </c>
      <c r="M43" s="224">
        <v>683</v>
      </c>
      <c r="N43" s="224">
        <v>747</v>
      </c>
      <c r="O43" s="84">
        <v>-8.6</v>
      </c>
    </row>
    <row r="44" spans="2:15" ht="9" customHeight="1">
      <c r="B44" s="226" t="s">
        <v>264</v>
      </c>
      <c r="C44" s="217" t="s">
        <v>45</v>
      </c>
      <c r="D44" s="223">
        <v>5</v>
      </c>
      <c r="E44" s="224">
        <v>5</v>
      </c>
      <c r="F44" s="86" t="s">
        <v>411</v>
      </c>
      <c r="G44" s="224">
        <v>30</v>
      </c>
      <c r="H44" s="224">
        <v>17</v>
      </c>
      <c r="I44" s="86">
        <v>76.5</v>
      </c>
      <c r="J44" s="224">
        <v>69</v>
      </c>
      <c r="K44" s="224">
        <v>71</v>
      </c>
      <c r="L44" s="84">
        <v>-2.8</v>
      </c>
      <c r="M44" s="224">
        <v>452</v>
      </c>
      <c r="N44" s="224">
        <v>475</v>
      </c>
      <c r="O44" s="84">
        <v>-4.8</v>
      </c>
    </row>
    <row r="45" spans="2:15" s="158" customFormat="1" ht="15" customHeight="1">
      <c r="B45" s="228" t="s">
        <v>266</v>
      </c>
      <c r="C45" s="229" t="s">
        <v>45</v>
      </c>
      <c r="D45" s="121">
        <v>1</v>
      </c>
      <c r="E45" s="122">
        <v>1</v>
      </c>
      <c r="F45" s="86" t="s">
        <v>411</v>
      </c>
      <c r="G45" s="122">
        <v>4</v>
      </c>
      <c r="H45" s="122">
        <v>10</v>
      </c>
      <c r="I45" s="86" t="s">
        <v>414</v>
      </c>
      <c r="J45" s="122">
        <v>42</v>
      </c>
      <c r="K45" s="122">
        <v>53</v>
      </c>
      <c r="L45" s="86">
        <v>-20.8</v>
      </c>
      <c r="M45" s="122">
        <v>231</v>
      </c>
      <c r="N45" s="122">
        <v>272</v>
      </c>
      <c r="O45" s="86">
        <v>-15.1</v>
      </c>
    </row>
    <row r="46" spans="2:15" ht="9" customHeight="1">
      <c r="B46" s="222" t="s">
        <v>277</v>
      </c>
      <c r="C46" s="217" t="s">
        <v>45</v>
      </c>
      <c r="D46" s="223">
        <v>1</v>
      </c>
      <c r="E46" s="224">
        <v>4</v>
      </c>
      <c r="F46" s="86" t="s">
        <v>414</v>
      </c>
      <c r="G46" s="224">
        <v>23</v>
      </c>
      <c r="H46" s="224">
        <v>22</v>
      </c>
      <c r="I46" s="86">
        <v>4.5</v>
      </c>
      <c r="J46" s="224">
        <v>81</v>
      </c>
      <c r="K46" s="224">
        <v>92</v>
      </c>
      <c r="L46" s="84">
        <v>-12</v>
      </c>
      <c r="M46" s="224">
        <v>544</v>
      </c>
      <c r="N46" s="224">
        <v>553</v>
      </c>
      <c r="O46" s="84">
        <v>-1.6</v>
      </c>
    </row>
    <row r="47" spans="2:15" ht="9" customHeight="1">
      <c r="B47" s="226" t="s">
        <v>264</v>
      </c>
      <c r="C47" s="217" t="s">
        <v>45</v>
      </c>
      <c r="D47" s="223">
        <v>1</v>
      </c>
      <c r="E47" s="224">
        <v>4</v>
      </c>
      <c r="F47" s="86" t="s">
        <v>414</v>
      </c>
      <c r="G47" s="224">
        <v>22</v>
      </c>
      <c r="H47" s="224">
        <v>17</v>
      </c>
      <c r="I47" s="86">
        <v>29.4</v>
      </c>
      <c r="J47" s="224">
        <v>56</v>
      </c>
      <c r="K47" s="224">
        <v>57</v>
      </c>
      <c r="L47" s="84">
        <v>-1.8</v>
      </c>
      <c r="M47" s="224">
        <v>339</v>
      </c>
      <c r="N47" s="224">
        <v>343</v>
      </c>
      <c r="O47" s="84">
        <v>-1.2</v>
      </c>
    </row>
    <row r="48" spans="2:15" s="158" customFormat="1" ht="15" customHeight="1">
      <c r="B48" s="228" t="s">
        <v>266</v>
      </c>
      <c r="C48" s="229" t="s">
        <v>45</v>
      </c>
      <c r="D48" s="121" t="s">
        <v>411</v>
      </c>
      <c r="E48" s="122" t="s">
        <v>411</v>
      </c>
      <c r="F48" s="86" t="s">
        <v>411</v>
      </c>
      <c r="G48" s="122">
        <v>1</v>
      </c>
      <c r="H48" s="122">
        <v>5</v>
      </c>
      <c r="I48" s="86" t="s">
        <v>414</v>
      </c>
      <c r="J48" s="122">
        <v>25</v>
      </c>
      <c r="K48" s="122">
        <v>35</v>
      </c>
      <c r="L48" s="86">
        <v>-28.6</v>
      </c>
      <c r="M48" s="122">
        <v>205</v>
      </c>
      <c r="N48" s="122">
        <v>210</v>
      </c>
      <c r="O48" s="86">
        <v>-2.4</v>
      </c>
    </row>
    <row r="49" spans="2:15" ht="12.75">
      <c r="B49" s="222" t="s">
        <v>278</v>
      </c>
      <c r="C49" s="217" t="s">
        <v>45</v>
      </c>
      <c r="D49" s="223">
        <v>3</v>
      </c>
      <c r="E49" s="224">
        <v>7</v>
      </c>
      <c r="F49" s="86" t="s">
        <v>414</v>
      </c>
      <c r="G49" s="224">
        <v>22</v>
      </c>
      <c r="H49" s="224">
        <v>25</v>
      </c>
      <c r="I49" s="86">
        <v>-12</v>
      </c>
      <c r="J49" s="224">
        <v>60</v>
      </c>
      <c r="K49" s="224">
        <v>69</v>
      </c>
      <c r="L49" s="84">
        <v>-13</v>
      </c>
      <c r="M49" s="224">
        <v>438</v>
      </c>
      <c r="N49" s="224">
        <v>461</v>
      </c>
      <c r="O49" s="84">
        <v>-5</v>
      </c>
    </row>
    <row r="50" spans="2:15" ht="9" customHeight="1">
      <c r="B50" s="226" t="s">
        <v>264</v>
      </c>
      <c r="C50" s="217" t="s">
        <v>45</v>
      </c>
      <c r="D50" s="223">
        <v>2</v>
      </c>
      <c r="E50" s="224">
        <v>5</v>
      </c>
      <c r="F50" s="86" t="s">
        <v>414</v>
      </c>
      <c r="G50" s="224">
        <v>15</v>
      </c>
      <c r="H50" s="224">
        <v>19</v>
      </c>
      <c r="I50" s="86">
        <v>-21.1</v>
      </c>
      <c r="J50" s="224">
        <v>39</v>
      </c>
      <c r="K50" s="224">
        <v>42</v>
      </c>
      <c r="L50" s="84">
        <v>-7.1</v>
      </c>
      <c r="M50" s="224">
        <v>247</v>
      </c>
      <c r="N50" s="224">
        <v>277</v>
      </c>
      <c r="O50" s="84">
        <v>-10.8</v>
      </c>
    </row>
    <row r="51" spans="2:15" s="158" customFormat="1" ht="15" customHeight="1">
      <c r="B51" s="228" t="s">
        <v>266</v>
      </c>
      <c r="C51" s="229" t="s">
        <v>45</v>
      </c>
      <c r="D51" s="121">
        <v>1</v>
      </c>
      <c r="E51" s="122">
        <v>2</v>
      </c>
      <c r="F51" s="86" t="s">
        <v>414</v>
      </c>
      <c r="G51" s="122">
        <v>7</v>
      </c>
      <c r="H51" s="122">
        <v>6</v>
      </c>
      <c r="I51" s="86" t="s">
        <v>414</v>
      </c>
      <c r="J51" s="122">
        <v>21</v>
      </c>
      <c r="K51" s="122">
        <v>27</v>
      </c>
      <c r="L51" s="86">
        <v>-22.2</v>
      </c>
      <c r="M51" s="122">
        <v>191</v>
      </c>
      <c r="N51" s="122">
        <v>184</v>
      </c>
      <c r="O51" s="86">
        <v>3.8</v>
      </c>
    </row>
    <row r="52" spans="2:15" ht="12.75">
      <c r="B52" s="222" t="s">
        <v>279</v>
      </c>
      <c r="C52" s="217" t="s">
        <v>45</v>
      </c>
      <c r="D52" s="223">
        <v>2</v>
      </c>
      <c r="E52" s="224">
        <v>1</v>
      </c>
      <c r="F52" s="86" t="s">
        <v>414</v>
      </c>
      <c r="G52" s="224">
        <v>17</v>
      </c>
      <c r="H52" s="224">
        <v>21</v>
      </c>
      <c r="I52" s="86">
        <v>-19</v>
      </c>
      <c r="J52" s="224">
        <v>55</v>
      </c>
      <c r="K52" s="224">
        <v>53</v>
      </c>
      <c r="L52" s="84">
        <v>3.8</v>
      </c>
      <c r="M52" s="224">
        <v>349</v>
      </c>
      <c r="N52" s="224">
        <v>333</v>
      </c>
      <c r="O52" s="84">
        <v>4.8</v>
      </c>
    </row>
    <row r="53" spans="2:15" ht="9" customHeight="1">
      <c r="B53" s="226" t="s">
        <v>264</v>
      </c>
      <c r="C53" s="217" t="s">
        <v>45</v>
      </c>
      <c r="D53" s="223">
        <v>2</v>
      </c>
      <c r="E53" s="224" t="s">
        <v>411</v>
      </c>
      <c r="F53" s="86" t="s">
        <v>414</v>
      </c>
      <c r="G53" s="224">
        <v>15</v>
      </c>
      <c r="H53" s="224">
        <v>14</v>
      </c>
      <c r="I53" s="86">
        <v>7.1</v>
      </c>
      <c r="J53" s="224">
        <v>33</v>
      </c>
      <c r="K53" s="224">
        <v>35</v>
      </c>
      <c r="L53" s="84">
        <v>-5.7</v>
      </c>
      <c r="M53" s="224">
        <v>197</v>
      </c>
      <c r="N53" s="224">
        <v>189</v>
      </c>
      <c r="O53" s="84">
        <v>4.2</v>
      </c>
    </row>
    <row r="54" spans="2:15" s="158" customFormat="1" ht="15" customHeight="1">
      <c r="B54" s="228" t="s">
        <v>266</v>
      </c>
      <c r="C54" s="229" t="s">
        <v>45</v>
      </c>
      <c r="D54" s="121" t="s">
        <v>411</v>
      </c>
      <c r="E54" s="122">
        <v>1</v>
      </c>
      <c r="F54" s="86" t="s">
        <v>414</v>
      </c>
      <c r="G54" s="122">
        <v>2</v>
      </c>
      <c r="H54" s="122">
        <v>7</v>
      </c>
      <c r="I54" s="86" t="s">
        <v>414</v>
      </c>
      <c r="J54" s="122">
        <v>22</v>
      </c>
      <c r="K54" s="122">
        <v>18</v>
      </c>
      <c r="L54" s="86">
        <v>22.2</v>
      </c>
      <c r="M54" s="122">
        <v>152</v>
      </c>
      <c r="N54" s="122">
        <v>144</v>
      </c>
      <c r="O54" s="86">
        <v>5.6</v>
      </c>
    </row>
    <row r="55" spans="2:15" ht="9" customHeight="1">
      <c r="B55" s="222" t="s">
        <v>280</v>
      </c>
      <c r="C55" s="217" t="s">
        <v>45</v>
      </c>
      <c r="D55" s="223">
        <v>5</v>
      </c>
      <c r="E55" s="224">
        <v>12</v>
      </c>
      <c r="F55" s="86" t="s">
        <v>414</v>
      </c>
      <c r="G55" s="224">
        <v>58</v>
      </c>
      <c r="H55" s="224">
        <v>78</v>
      </c>
      <c r="I55" s="86">
        <v>-25.6</v>
      </c>
      <c r="J55" s="224">
        <v>115</v>
      </c>
      <c r="K55" s="224">
        <v>147</v>
      </c>
      <c r="L55" s="84">
        <v>-21.8</v>
      </c>
      <c r="M55" s="224">
        <v>776</v>
      </c>
      <c r="N55" s="224">
        <v>920</v>
      </c>
      <c r="O55" s="84">
        <v>-15.7</v>
      </c>
    </row>
    <row r="56" spans="2:15" ht="9" customHeight="1">
      <c r="B56" s="226" t="s">
        <v>264</v>
      </c>
      <c r="C56" s="217" t="s">
        <v>45</v>
      </c>
      <c r="D56" s="223">
        <v>4</v>
      </c>
      <c r="E56" s="224">
        <v>9</v>
      </c>
      <c r="F56" s="86" t="s">
        <v>414</v>
      </c>
      <c r="G56" s="224">
        <v>39</v>
      </c>
      <c r="H56" s="224">
        <v>51</v>
      </c>
      <c r="I56" s="86">
        <v>-23.5</v>
      </c>
      <c r="J56" s="224">
        <v>63</v>
      </c>
      <c r="K56" s="224">
        <v>81</v>
      </c>
      <c r="L56" s="84">
        <v>-22.2</v>
      </c>
      <c r="M56" s="224">
        <v>423</v>
      </c>
      <c r="N56" s="224">
        <v>472</v>
      </c>
      <c r="O56" s="84">
        <v>-10.4</v>
      </c>
    </row>
    <row r="57" spans="2:15" s="158" customFormat="1" ht="15" customHeight="1">
      <c r="B57" s="228" t="s">
        <v>266</v>
      </c>
      <c r="C57" s="229" t="s">
        <v>45</v>
      </c>
      <c r="D57" s="121">
        <v>1</v>
      </c>
      <c r="E57" s="122">
        <v>3</v>
      </c>
      <c r="F57" s="86" t="s">
        <v>414</v>
      </c>
      <c r="G57" s="122">
        <v>19</v>
      </c>
      <c r="H57" s="122">
        <v>27</v>
      </c>
      <c r="I57" s="86">
        <v>-29.6</v>
      </c>
      <c r="J57" s="122">
        <v>52</v>
      </c>
      <c r="K57" s="122">
        <v>66</v>
      </c>
      <c r="L57" s="86">
        <v>-21.2</v>
      </c>
      <c r="M57" s="122">
        <v>353</v>
      </c>
      <c r="N57" s="122">
        <v>448</v>
      </c>
      <c r="O57" s="86">
        <v>-21.2</v>
      </c>
    </row>
    <row r="58" spans="2:15" s="99" customFormat="1" ht="8.45" customHeight="1">
      <c r="B58" s="144" t="s">
        <v>281</v>
      </c>
      <c r="C58" s="92" t="s">
        <v>45</v>
      </c>
      <c r="D58" s="93">
        <v>36</v>
      </c>
      <c r="E58" s="94">
        <v>67</v>
      </c>
      <c r="F58" s="95">
        <v>-46.3</v>
      </c>
      <c r="G58" s="94">
        <v>318</v>
      </c>
      <c r="H58" s="94">
        <v>369</v>
      </c>
      <c r="I58" s="95">
        <v>-13.8</v>
      </c>
      <c r="J58" s="94">
        <v>998</v>
      </c>
      <c r="K58" s="94">
        <v>1159</v>
      </c>
      <c r="L58" s="95">
        <v>-13.9</v>
      </c>
      <c r="M58" s="94">
        <v>6813</v>
      </c>
      <c r="N58" s="94">
        <v>7693</v>
      </c>
      <c r="O58" s="95">
        <v>-11.4</v>
      </c>
    </row>
    <row r="59" spans="2:15" s="99" customFormat="1" ht="9" customHeight="1">
      <c r="B59" s="148" t="s">
        <v>264</v>
      </c>
      <c r="C59" s="92" t="s">
        <v>45</v>
      </c>
      <c r="D59" s="93">
        <v>32</v>
      </c>
      <c r="E59" s="94">
        <v>55</v>
      </c>
      <c r="F59" s="95">
        <v>-41.8</v>
      </c>
      <c r="G59" s="94">
        <v>256</v>
      </c>
      <c r="H59" s="94">
        <v>281</v>
      </c>
      <c r="I59" s="95">
        <v>-8.9</v>
      </c>
      <c r="J59" s="94">
        <v>643</v>
      </c>
      <c r="K59" s="94">
        <v>734</v>
      </c>
      <c r="L59" s="95">
        <v>-12.4</v>
      </c>
      <c r="M59" s="94">
        <v>4299</v>
      </c>
      <c r="N59" s="94">
        <v>4836</v>
      </c>
      <c r="O59" s="95">
        <v>-11.1</v>
      </c>
    </row>
    <row r="60" spans="2:15" s="123" customFormat="1" ht="24" customHeight="1">
      <c r="B60" s="149" t="s">
        <v>266</v>
      </c>
      <c r="C60" s="124" t="s">
        <v>45</v>
      </c>
      <c r="D60" s="101">
        <v>4</v>
      </c>
      <c r="E60" s="102">
        <v>12</v>
      </c>
      <c r="F60" s="103" t="s">
        <v>414</v>
      </c>
      <c r="G60" s="102">
        <v>62</v>
      </c>
      <c r="H60" s="102">
        <v>88</v>
      </c>
      <c r="I60" s="103">
        <v>-29.5</v>
      </c>
      <c r="J60" s="102">
        <v>355</v>
      </c>
      <c r="K60" s="102">
        <v>425</v>
      </c>
      <c r="L60" s="103">
        <v>-16.5</v>
      </c>
      <c r="M60" s="102">
        <v>2514</v>
      </c>
      <c r="N60" s="102">
        <v>2857</v>
      </c>
      <c r="O60" s="103">
        <v>-12</v>
      </c>
    </row>
    <row r="61" spans="2:15" s="234" customFormat="1" ht="24.75" customHeight="1">
      <c r="B61" s="234" t="s">
        <v>282</v>
      </c>
      <c r="C61" s="235" t="s">
        <v>45</v>
      </c>
      <c r="D61" s="122" t="s">
        <v>411</v>
      </c>
      <c r="E61" s="122" t="s">
        <v>411</v>
      </c>
      <c r="F61" s="86" t="s">
        <v>411</v>
      </c>
      <c r="G61" s="122" t="s">
        <v>411</v>
      </c>
      <c r="H61" s="122" t="s">
        <v>411</v>
      </c>
      <c r="I61" s="86" t="s">
        <v>411</v>
      </c>
      <c r="J61" s="122" t="s">
        <v>411</v>
      </c>
      <c r="K61" s="122" t="s">
        <v>411</v>
      </c>
      <c r="L61" s="86" t="s">
        <v>411</v>
      </c>
      <c r="M61" s="122" t="s">
        <v>411</v>
      </c>
      <c r="N61" s="122" t="s">
        <v>411</v>
      </c>
      <c r="O61" s="86" t="s">
        <v>411</v>
      </c>
    </row>
    <row r="62" spans="2:15" ht="9" customHeight="1">
      <c r="B62" s="162" t="s">
        <v>283</v>
      </c>
      <c r="C62" s="92" t="s">
        <v>45</v>
      </c>
      <c r="D62" s="93">
        <v>36</v>
      </c>
      <c r="E62" s="94">
        <v>67</v>
      </c>
      <c r="F62" s="95">
        <v>-46.3</v>
      </c>
      <c r="G62" s="94">
        <v>318</v>
      </c>
      <c r="H62" s="94">
        <v>369</v>
      </c>
      <c r="I62" s="95">
        <v>-13.8</v>
      </c>
      <c r="J62" s="94">
        <v>998</v>
      </c>
      <c r="K62" s="94">
        <v>1159</v>
      </c>
      <c r="L62" s="95">
        <v>-13.9</v>
      </c>
      <c r="M62" s="94">
        <v>6813</v>
      </c>
      <c r="N62" s="94">
        <v>7693</v>
      </c>
      <c r="O62" s="95">
        <v>-11.4</v>
      </c>
    </row>
    <row r="63" ht="12.75">
      <c r="F63" s="236"/>
    </row>
  </sheetData>
  <mergeCells count="26">
    <mergeCell ref="D10:E10"/>
    <mergeCell ref="G10:H10"/>
    <mergeCell ref="J10:K10"/>
    <mergeCell ref="M10:N10"/>
    <mergeCell ref="D8:D9"/>
    <mergeCell ref="E8:E9"/>
    <mergeCell ref="G8:G9"/>
    <mergeCell ref="H8:H9"/>
    <mergeCell ref="J8:J9"/>
    <mergeCell ref="K8:K9"/>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workbookViewId="0" topLeftCell="A1">
      <selection activeCell="R1" sqref="R1"/>
    </sheetView>
  </sheetViews>
  <sheetFormatPr defaultColWidth="9.140625" defaultRowHeight="12.75"/>
  <cols>
    <col min="1" max="2" width="6.28125" style="70" customWidth="1"/>
    <col min="3" max="3" width="5.57421875" style="70" customWidth="1"/>
    <col min="4" max="5" width="6.28125" style="70" customWidth="1"/>
    <col min="6" max="6" width="5.28125" style="70" customWidth="1"/>
    <col min="7" max="8" width="6.28125" style="70" customWidth="1"/>
    <col min="9" max="9" width="5.7109375" style="70" customWidth="1"/>
    <col min="10" max="12" width="6.28125" style="70" customWidth="1"/>
    <col min="13" max="13" width="0.71875" style="70" customWidth="1"/>
    <col min="14" max="14" width="0.42578125" style="70" customWidth="1"/>
    <col min="15" max="15" width="8.57421875" style="70" customWidth="1"/>
    <col min="16" max="16" width="9.140625" style="111" customWidth="1"/>
    <col min="17" max="17" width="1.57421875" style="70" customWidth="1"/>
    <col min="18" max="16384" width="9.140625" style="70" customWidth="1"/>
  </cols>
  <sheetData>
    <row r="1" spans="1:17" ht="10.5" customHeight="1">
      <c r="A1" s="503"/>
      <c r="B1" s="503"/>
      <c r="C1" s="503"/>
      <c r="D1" s="503"/>
      <c r="E1" s="503"/>
      <c r="F1" s="503"/>
      <c r="G1" s="503"/>
      <c r="H1" s="503"/>
      <c r="I1" s="503"/>
      <c r="J1" s="503"/>
      <c r="K1" s="503"/>
      <c r="L1" s="503"/>
      <c r="M1" s="503"/>
      <c r="N1" s="503"/>
      <c r="O1" s="503"/>
      <c r="P1" s="503"/>
      <c r="Q1" s="503"/>
    </row>
    <row r="2" spans="1:16" ht="10.5" customHeight="1">
      <c r="A2" s="216"/>
      <c r="B2" s="216"/>
      <c r="C2" s="216"/>
      <c r="D2" s="216"/>
      <c r="E2" s="216"/>
      <c r="F2" s="216"/>
      <c r="G2" s="216"/>
      <c r="H2" s="216"/>
      <c r="I2" s="216"/>
      <c r="J2" s="216"/>
      <c r="K2" s="216"/>
      <c r="L2" s="216"/>
      <c r="M2" s="216"/>
      <c r="N2" s="217"/>
      <c r="O2" s="217"/>
      <c r="P2" s="217"/>
    </row>
    <row r="3" spans="1:17" ht="12.75" customHeight="1">
      <c r="A3" s="504" t="s">
        <v>260</v>
      </c>
      <c r="B3" s="504"/>
      <c r="C3" s="504"/>
      <c r="D3" s="504"/>
      <c r="E3" s="504"/>
      <c r="F3" s="504"/>
      <c r="G3" s="504"/>
      <c r="H3" s="504"/>
      <c r="I3" s="504"/>
      <c r="J3" s="504"/>
      <c r="K3" s="504"/>
      <c r="L3" s="504"/>
      <c r="M3" s="504"/>
      <c r="N3" s="504"/>
      <c r="O3" s="504"/>
      <c r="P3" s="504"/>
      <c r="Q3" s="504"/>
    </row>
    <row r="4" spans="1:17" ht="10.5" customHeight="1">
      <c r="A4" s="504"/>
      <c r="B4" s="504"/>
      <c r="C4" s="504"/>
      <c r="D4" s="504"/>
      <c r="E4" s="504"/>
      <c r="F4" s="504"/>
      <c r="G4" s="504"/>
      <c r="H4" s="504"/>
      <c r="I4" s="504"/>
      <c r="J4" s="504"/>
      <c r="K4" s="504"/>
      <c r="L4" s="504"/>
      <c r="M4" s="504"/>
      <c r="N4" s="504"/>
      <c r="O4" s="504"/>
      <c r="P4" s="504"/>
      <c r="Q4" s="504"/>
    </row>
    <row r="5" spans="1:17" ht="13.5" customHeight="1">
      <c r="A5" s="465" t="s">
        <v>7</v>
      </c>
      <c r="B5" s="468"/>
      <c r="C5" s="468"/>
      <c r="D5" s="468"/>
      <c r="E5" s="468"/>
      <c r="F5" s="468"/>
      <c r="G5" s="494" t="s">
        <v>5</v>
      </c>
      <c r="H5" s="464"/>
      <c r="I5" s="464"/>
      <c r="J5" s="464"/>
      <c r="K5" s="464"/>
      <c r="L5" s="464"/>
      <c r="M5" s="464"/>
      <c r="N5" s="553" t="s">
        <v>262</v>
      </c>
      <c r="O5" s="495"/>
      <c r="P5" s="495"/>
      <c r="Q5" s="495"/>
    </row>
    <row r="6" spans="1:17" ht="13.5" customHeight="1">
      <c r="A6" s="499" t="s">
        <v>46</v>
      </c>
      <c r="B6" s="465"/>
      <c r="C6" s="465" t="s">
        <v>187</v>
      </c>
      <c r="D6" s="461" t="s">
        <v>409</v>
      </c>
      <c r="E6" s="465"/>
      <c r="F6" s="468" t="s">
        <v>187</v>
      </c>
      <c r="G6" s="461" t="s">
        <v>46</v>
      </c>
      <c r="H6" s="465"/>
      <c r="I6" s="468" t="s">
        <v>187</v>
      </c>
      <c r="J6" s="461" t="s">
        <v>409</v>
      </c>
      <c r="K6" s="465"/>
      <c r="L6" s="461" t="s">
        <v>187</v>
      </c>
      <c r="M6" s="499"/>
      <c r="N6" s="554"/>
      <c r="O6" s="492"/>
      <c r="P6" s="492"/>
      <c r="Q6" s="492"/>
    </row>
    <row r="7" spans="1:17" ht="13.5" customHeight="1">
      <c r="A7" s="505"/>
      <c r="B7" s="467"/>
      <c r="C7" s="502"/>
      <c r="D7" s="466"/>
      <c r="E7" s="467"/>
      <c r="F7" s="469"/>
      <c r="G7" s="466"/>
      <c r="H7" s="467"/>
      <c r="I7" s="469"/>
      <c r="J7" s="466"/>
      <c r="K7" s="467"/>
      <c r="L7" s="471"/>
      <c r="M7" s="492"/>
      <c r="N7" s="554"/>
      <c r="O7" s="492"/>
      <c r="P7" s="492"/>
      <c r="Q7" s="492"/>
    </row>
    <row r="8" spans="1:17" ht="13.5" customHeight="1">
      <c r="A8" s="465" t="s">
        <v>407</v>
      </c>
      <c r="B8" s="468">
        <v>2019</v>
      </c>
      <c r="C8" s="469"/>
      <c r="D8" s="468" t="s">
        <v>407</v>
      </c>
      <c r="E8" s="468">
        <v>2019</v>
      </c>
      <c r="F8" s="469"/>
      <c r="G8" s="468" t="s">
        <v>407</v>
      </c>
      <c r="H8" s="468">
        <v>2019</v>
      </c>
      <c r="I8" s="469"/>
      <c r="J8" s="468" t="s">
        <v>407</v>
      </c>
      <c r="K8" s="468">
        <v>2019</v>
      </c>
      <c r="L8" s="471"/>
      <c r="M8" s="492"/>
      <c r="N8" s="554"/>
      <c r="O8" s="492"/>
      <c r="P8" s="492"/>
      <c r="Q8" s="492"/>
    </row>
    <row r="9" spans="1:17" ht="13.5" customHeight="1">
      <c r="A9" s="467"/>
      <c r="B9" s="470"/>
      <c r="C9" s="470"/>
      <c r="D9" s="470"/>
      <c r="E9" s="470"/>
      <c r="F9" s="470"/>
      <c r="G9" s="470"/>
      <c r="H9" s="470"/>
      <c r="I9" s="470"/>
      <c r="J9" s="470"/>
      <c r="K9" s="470"/>
      <c r="L9" s="466"/>
      <c r="M9" s="505"/>
      <c r="N9" s="554"/>
      <c r="O9" s="492"/>
      <c r="P9" s="492"/>
      <c r="Q9" s="492"/>
    </row>
    <row r="10" spans="1:17" ht="13.5" customHeight="1">
      <c r="A10" s="465" t="s">
        <v>0</v>
      </c>
      <c r="B10" s="468"/>
      <c r="C10" s="215" t="s">
        <v>1</v>
      </c>
      <c r="D10" s="468" t="s">
        <v>0</v>
      </c>
      <c r="E10" s="468"/>
      <c r="F10" s="215" t="s">
        <v>1</v>
      </c>
      <c r="G10" s="468" t="s">
        <v>0</v>
      </c>
      <c r="H10" s="468"/>
      <c r="I10" s="215" t="s">
        <v>1</v>
      </c>
      <c r="J10" s="468" t="s">
        <v>0</v>
      </c>
      <c r="K10" s="468"/>
      <c r="L10" s="494" t="s">
        <v>1</v>
      </c>
      <c r="M10" s="464"/>
      <c r="N10" s="555"/>
      <c r="O10" s="496"/>
      <c r="P10" s="496"/>
      <c r="Q10" s="496"/>
    </row>
    <row r="11" spans="1:17" ht="7.5" customHeight="1">
      <c r="A11" s="219" t="s">
        <v>45</v>
      </c>
      <c r="B11" s="219" t="s">
        <v>45</v>
      </c>
      <c r="C11" s="219" t="s">
        <v>45</v>
      </c>
      <c r="D11" s="219" t="s">
        <v>45</v>
      </c>
      <c r="E11" s="219" t="s">
        <v>45</v>
      </c>
      <c r="F11" s="219" t="s">
        <v>45</v>
      </c>
      <c r="G11" s="219" t="s">
        <v>45</v>
      </c>
      <c r="H11" s="219" t="s">
        <v>45</v>
      </c>
      <c r="I11" s="219" t="s">
        <v>45</v>
      </c>
      <c r="J11" s="219" t="s">
        <v>45</v>
      </c>
      <c r="K11" s="219" t="s">
        <v>45</v>
      </c>
      <c r="L11" s="219" t="s">
        <v>45</v>
      </c>
      <c r="M11" s="219"/>
      <c r="N11" s="221"/>
      <c r="O11" s="217"/>
      <c r="P11" s="217"/>
      <c r="Q11" s="217" t="s">
        <v>188</v>
      </c>
    </row>
    <row r="12" spans="1:17" ht="6.75" customHeight="1">
      <c r="A12" s="216"/>
      <c r="B12" s="216"/>
      <c r="C12" s="82"/>
      <c r="D12" s="216"/>
      <c r="E12" s="216"/>
      <c r="F12" s="82"/>
      <c r="G12" s="216"/>
      <c r="H12" s="216"/>
      <c r="I12" s="82"/>
      <c r="J12" s="216"/>
      <c r="K12" s="216"/>
      <c r="L12" s="83"/>
      <c r="M12" s="83"/>
      <c r="N12" s="155"/>
      <c r="O12" s="83"/>
      <c r="P12" s="217"/>
      <c r="Q12" s="217"/>
    </row>
    <row r="13" spans="1:17" ht="9" customHeight="1">
      <c r="A13" s="224">
        <v>264</v>
      </c>
      <c r="B13" s="224">
        <v>265</v>
      </c>
      <c r="C13" s="84">
        <v>-0.4</v>
      </c>
      <c r="D13" s="224">
        <v>2036</v>
      </c>
      <c r="E13" s="224">
        <v>2515</v>
      </c>
      <c r="F13" s="84">
        <v>-19</v>
      </c>
      <c r="G13" s="224">
        <v>302</v>
      </c>
      <c r="H13" s="224">
        <v>306</v>
      </c>
      <c r="I13" s="84">
        <v>-1.3</v>
      </c>
      <c r="J13" s="224">
        <v>2371</v>
      </c>
      <c r="K13" s="224">
        <v>2880</v>
      </c>
      <c r="L13" s="84">
        <v>-17.7</v>
      </c>
      <c r="M13" s="141"/>
      <c r="N13" s="156"/>
      <c r="O13" s="490" t="s">
        <v>263</v>
      </c>
      <c r="P13" s="556"/>
      <c r="Q13" s="556"/>
    </row>
    <row r="14" spans="1:17" ht="9" customHeight="1">
      <c r="A14" s="224">
        <v>150</v>
      </c>
      <c r="B14" s="224">
        <v>140</v>
      </c>
      <c r="C14" s="84">
        <v>7.1</v>
      </c>
      <c r="D14" s="224">
        <v>1247</v>
      </c>
      <c r="E14" s="224">
        <v>1450</v>
      </c>
      <c r="F14" s="84">
        <v>-14</v>
      </c>
      <c r="G14" s="224">
        <v>181</v>
      </c>
      <c r="H14" s="224">
        <v>166</v>
      </c>
      <c r="I14" s="84">
        <v>9</v>
      </c>
      <c r="J14" s="224">
        <v>1481</v>
      </c>
      <c r="K14" s="224">
        <v>1677</v>
      </c>
      <c r="L14" s="84">
        <v>-11.7</v>
      </c>
      <c r="M14" s="141"/>
      <c r="N14" s="156"/>
      <c r="O14" s="490" t="s">
        <v>265</v>
      </c>
      <c r="P14" s="490"/>
      <c r="Q14" s="227"/>
    </row>
    <row r="15" spans="1:17" s="158" customFormat="1" ht="15" customHeight="1">
      <c r="A15" s="122">
        <v>114</v>
      </c>
      <c r="B15" s="122">
        <v>125</v>
      </c>
      <c r="C15" s="86">
        <v>-8.8</v>
      </c>
      <c r="D15" s="122">
        <v>789</v>
      </c>
      <c r="E15" s="122">
        <v>1065</v>
      </c>
      <c r="F15" s="86">
        <v>-25.9</v>
      </c>
      <c r="G15" s="122">
        <v>121</v>
      </c>
      <c r="H15" s="122">
        <v>140</v>
      </c>
      <c r="I15" s="86">
        <v>-13.6</v>
      </c>
      <c r="J15" s="122">
        <v>890</v>
      </c>
      <c r="K15" s="122">
        <v>1203</v>
      </c>
      <c r="L15" s="86">
        <v>-26</v>
      </c>
      <c r="M15" s="142"/>
      <c r="N15" s="157"/>
      <c r="O15" s="480" t="s">
        <v>266</v>
      </c>
      <c r="P15" s="480"/>
      <c r="Q15" s="231"/>
    </row>
    <row r="16" spans="1:17" ht="12.75">
      <c r="A16" s="224">
        <v>231</v>
      </c>
      <c r="B16" s="224">
        <v>240</v>
      </c>
      <c r="C16" s="84">
        <v>-3.8</v>
      </c>
      <c r="D16" s="224">
        <v>1543</v>
      </c>
      <c r="E16" s="224">
        <v>1874</v>
      </c>
      <c r="F16" s="84">
        <v>-17.7</v>
      </c>
      <c r="G16" s="224">
        <v>293</v>
      </c>
      <c r="H16" s="224">
        <v>303</v>
      </c>
      <c r="I16" s="84">
        <v>-3.3</v>
      </c>
      <c r="J16" s="224">
        <v>1887</v>
      </c>
      <c r="K16" s="224">
        <v>2264</v>
      </c>
      <c r="L16" s="84">
        <v>-16.7</v>
      </c>
      <c r="M16" s="141"/>
      <c r="N16" s="156"/>
      <c r="O16" s="490" t="s">
        <v>267</v>
      </c>
      <c r="P16" s="490"/>
      <c r="Q16" s="490"/>
    </row>
    <row r="17" spans="1:17" ht="9" customHeight="1">
      <c r="A17" s="224">
        <v>147</v>
      </c>
      <c r="B17" s="224">
        <v>163</v>
      </c>
      <c r="C17" s="84">
        <v>-9.8</v>
      </c>
      <c r="D17" s="224">
        <v>964</v>
      </c>
      <c r="E17" s="224">
        <v>1161</v>
      </c>
      <c r="F17" s="84">
        <v>-17</v>
      </c>
      <c r="G17" s="224">
        <v>192</v>
      </c>
      <c r="H17" s="224">
        <v>208</v>
      </c>
      <c r="I17" s="84">
        <v>-7.7</v>
      </c>
      <c r="J17" s="224">
        <v>1195</v>
      </c>
      <c r="K17" s="224">
        <v>1425</v>
      </c>
      <c r="L17" s="84">
        <v>-16.1</v>
      </c>
      <c r="M17" s="141"/>
      <c r="N17" s="156"/>
      <c r="O17" s="490" t="s">
        <v>265</v>
      </c>
      <c r="P17" s="490"/>
      <c r="Q17" s="227"/>
    </row>
    <row r="18" spans="1:17" s="158" customFormat="1" ht="15" customHeight="1">
      <c r="A18" s="122">
        <v>84</v>
      </c>
      <c r="B18" s="122">
        <v>77</v>
      </c>
      <c r="C18" s="86">
        <v>9.1</v>
      </c>
      <c r="D18" s="122">
        <v>579</v>
      </c>
      <c r="E18" s="122">
        <v>713</v>
      </c>
      <c r="F18" s="86">
        <v>-18.8</v>
      </c>
      <c r="G18" s="122">
        <v>101</v>
      </c>
      <c r="H18" s="122">
        <v>95</v>
      </c>
      <c r="I18" s="86">
        <v>6.3</v>
      </c>
      <c r="J18" s="122">
        <v>692</v>
      </c>
      <c r="K18" s="122">
        <v>839</v>
      </c>
      <c r="L18" s="86">
        <v>-17.5</v>
      </c>
      <c r="M18" s="142"/>
      <c r="N18" s="157"/>
      <c r="O18" s="480" t="s">
        <v>266</v>
      </c>
      <c r="P18" s="480"/>
      <c r="Q18" s="231"/>
    </row>
    <row r="19" spans="1:17" ht="12.75">
      <c r="A19" s="224">
        <v>359</v>
      </c>
      <c r="B19" s="224">
        <v>351</v>
      </c>
      <c r="C19" s="84">
        <v>2.3</v>
      </c>
      <c r="D19" s="224">
        <v>2371</v>
      </c>
      <c r="E19" s="224">
        <v>3081</v>
      </c>
      <c r="F19" s="84">
        <v>-23</v>
      </c>
      <c r="G19" s="224">
        <v>424</v>
      </c>
      <c r="H19" s="224">
        <v>443</v>
      </c>
      <c r="I19" s="84">
        <v>-4.3</v>
      </c>
      <c r="J19" s="224">
        <v>2769</v>
      </c>
      <c r="K19" s="224">
        <v>3633</v>
      </c>
      <c r="L19" s="84">
        <v>-23.8</v>
      </c>
      <c r="M19" s="141"/>
      <c r="N19" s="156"/>
      <c r="O19" s="490" t="s">
        <v>268</v>
      </c>
      <c r="P19" s="490"/>
      <c r="Q19" s="490"/>
    </row>
    <row r="20" spans="1:17" ht="9" customHeight="1">
      <c r="A20" s="224">
        <v>212</v>
      </c>
      <c r="B20" s="224">
        <v>199</v>
      </c>
      <c r="C20" s="84">
        <v>6.5</v>
      </c>
      <c r="D20" s="224">
        <v>1335</v>
      </c>
      <c r="E20" s="224">
        <v>1636</v>
      </c>
      <c r="F20" s="84">
        <v>-18.4</v>
      </c>
      <c r="G20" s="224">
        <v>254</v>
      </c>
      <c r="H20" s="224">
        <v>261</v>
      </c>
      <c r="I20" s="84">
        <v>-2.7</v>
      </c>
      <c r="J20" s="224">
        <v>1611</v>
      </c>
      <c r="K20" s="224">
        <v>1988</v>
      </c>
      <c r="L20" s="84">
        <v>-19</v>
      </c>
      <c r="M20" s="141"/>
      <c r="N20" s="156"/>
      <c r="O20" s="490" t="s">
        <v>265</v>
      </c>
      <c r="P20" s="490"/>
      <c r="Q20" s="227"/>
    </row>
    <row r="21" spans="1:17" s="158" customFormat="1" ht="15" customHeight="1">
      <c r="A21" s="122">
        <v>147</v>
      </c>
      <c r="B21" s="122">
        <v>152</v>
      </c>
      <c r="C21" s="86">
        <v>-3.3</v>
      </c>
      <c r="D21" s="122">
        <v>1036</v>
      </c>
      <c r="E21" s="122">
        <v>1445</v>
      </c>
      <c r="F21" s="86">
        <v>-28.3</v>
      </c>
      <c r="G21" s="122">
        <v>170</v>
      </c>
      <c r="H21" s="122">
        <v>182</v>
      </c>
      <c r="I21" s="86">
        <v>-6.6</v>
      </c>
      <c r="J21" s="122">
        <v>1158</v>
      </c>
      <c r="K21" s="122">
        <v>1645</v>
      </c>
      <c r="L21" s="86">
        <v>-29.6</v>
      </c>
      <c r="M21" s="142"/>
      <c r="N21" s="157"/>
      <c r="O21" s="480" t="s">
        <v>266</v>
      </c>
      <c r="P21" s="480"/>
      <c r="Q21" s="231"/>
    </row>
    <row r="22" spans="1:17" ht="12.75">
      <c r="A22" s="224">
        <v>389</v>
      </c>
      <c r="B22" s="224">
        <v>426</v>
      </c>
      <c r="C22" s="84">
        <v>-8.7</v>
      </c>
      <c r="D22" s="224">
        <v>2506</v>
      </c>
      <c r="E22" s="224">
        <v>3288</v>
      </c>
      <c r="F22" s="84">
        <v>-23.8</v>
      </c>
      <c r="G22" s="224">
        <v>457</v>
      </c>
      <c r="H22" s="224">
        <v>511</v>
      </c>
      <c r="I22" s="84">
        <v>-10.6</v>
      </c>
      <c r="J22" s="224">
        <v>2952</v>
      </c>
      <c r="K22" s="224">
        <v>3811</v>
      </c>
      <c r="L22" s="84">
        <v>-22.5</v>
      </c>
      <c r="M22" s="141"/>
      <c r="N22" s="156"/>
      <c r="O22" s="490" t="s">
        <v>269</v>
      </c>
      <c r="P22" s="490"/>
      <c r="Q22" s="490"/>
    </row>
    <row r="23" spans="1:17" ht="9" customHeight="1">
      <c r="A23" s="224">
        <v>210</v>
      </c>
      <c r="B23" s="224">
        <v>250</v>
      </c>
      <c r="C23" s="84">
        <v>-16</v>
      </c>
      <c r="D23" s="224">
        <v>1376</v>
      </c>
      <c r="E23" s="224">
        <v>1765</v>
      </c>
      <c r="F23" s="84">
        <v>-22</v>
      </c>
      <c r="G23" s="224">
        <v>259</v>
      </c>
      <c r="H23" s="224">
        <v>311</v>
      </c>
      <c r="I23" s="84">
        <v>-16.7</v>
      </c>
      <c r="J23" s="224">
        <v>1675</v>
      </c>
      <c r="K23" s="224">
        <v>2108</v>
      </c>
      <c r="L23" s="84">
        <v>-20.5</v>
      </c>
      <c r="M23" s="141"/>
      <c r="N23" s="156"/>
      <c r="O23" s="490" t="s">
        <v>265</v>
      </c>
      <c r="P23" s="490"/>
      <c r="Q23" s="227"/>
    </row>
    <row r="24" spans="1:17" s="158" customFormat="1" ht="15" customHeight="1">
      <c r="A24" s="122">
        <v>179</v>
      </c>
      <c r="B24" s="122">
        <v>176</v>
      </c>
      <c r="C24" s="86">
        <v>1.7</v>
      </c>
      <c r="D24" s="122">
        <v>1130</v>
      </c>
      <c r="E24" s="122">
        <v>1523</v>
      </c>
      <c r="F24" s="86">
        <v>-25.8</v>
      </c>
      <c r="G24" s="122">
        <v>198</v>
      </c>
      <c r="H24" s="122">
        <v>200</v>
      </c>
      <c r="I24" s="86">
        <v>-1</v>
      </c>
      <c r="J24" s="122">
        <v>1277</v>
      </c>
      <c r="K24" s="122">
        <v>1703</v>
      </c>
      <c r="L24" s="86">
        <v>-25</v>
      </c>
      <c r="M24" s="142"/>
      <c r="N24" s="157"/>
      <c r="O24" s="480" t="s">
        <v>266</v>
      </c>
      <c r="P24" s="480"/>
      <c r="Q24" s="231"/>
    </row>
    <row r="25" spans="1:17" ht="12.75">
      <c r="A25" s="224">
        <v>354</v>
      </c>
      <c r="B25" s="224">
        <v>477</v>
      </c>
      <c r="C25" s="84">
        <v>-25.8</v>
      </c>
      <c r="D25" s="224">
        <v>2828</v>
      </c>
      <c r="E25" s="224">
        <v>3670</v>
      </c>
      <c r="F25" s="84">
        <v>-22.9</v>
      </c>
      <c r="G25" s="224">
        <v>422</v>
      </c>
      <c r="H25" s="224">
        <v>542</v>
      </c>
      <c r="I25" s="84">
        <v>-22.1</v>
      </c>
      <c r="J25" s="224">
        <v>3292</v>
      </c>
      <c r="K25" s="224">
        <v>4220</v>
      </c>
      <c r="L25" s="84">
        <v>-22</v>
      </c>
      <c r="M25" s="141"/>
      <c r="N25" s="156"/>
      <c r="O25" s="490" t="s">
        <v>270</v>
      </c>
      <c r="P25" s="490"/>
      <c r="Q25" s="490"/>
    </row>
    <row r="26" spans="1:17" ht="9" customHeight="1">
      <c r="A26" s="224">
        <v>205</v>
      </c>
      <c r="B26" s="224">
        <v>280</v>
      </c>
      <c r="C26" s="84">
        <v>-26.8</v>
      </c>
      <c r="D26" s="224">
        <v>1544</v>
      </c>
      <c r="E26" s="224">
        <v>1997</v>
      </c>
      <c r="F26" s="84">
        <v>-22.7</v>
      </c>
      <c r="G26" s="224">
        <v>254</v>
      </c>
      <c r="H26" s="224">
        <v>327</v>
      </c>
      <c r="I26" s="84">
        <v>-22.3</v>
      </c>
      <c r="J26" s="224">
        <v>1848</v>
      </c>
      <c r="K26" s="224">
        <v>2367</v>
      </c>
      <c r="L26" s="84">
        <v>-21.9</v>
      </c>
      <c r="M26" s="141"/>
      <c r="N26" s="156"/>
      <c r="O26" s="490" t="s">
        <v>265</v>
      </c>
      <c r="P26" s="490"/>
      <c r="Q26" s="227"/>
    </row>
    <row r="27" spans="1:17" s="158" customFormat="1" ht="15" customHeight="1">
      <c r="A27" s="122">
        <v>149</v>
      </c>
      <c r="B27" s="122">
        <v>197</v>
      </c>
      <c r="C27" s="86">
        <v>-24.4</v>
      </c>
      <c r="D27" s="122">
        <v>1284</v>
      </c>
      <c r="E27" s="122">
        <v>1673</v>
      </c>
      <c r="F27" s="86">
        <v>-23.3</v>
      </c>
      <c r="G27" s="122">
        <v>168</v>
      </c>
      <c r="H27" s="122">
        <v>215</v>
      </c>
      <c r="I27" s="86">
        <v>-21.9</v>
      </c>
      <c r="J27" s="122">
        <v>1444</v>
      </c>
      <c r="K27" s="122">
        <v>1853</v>
      </c>
      <c r="L27" s="86">
        <v>-22.1</v>
      </c>
      <c r="M27" s="142"/>
      <c r="N27" s="157"/>
      <c r="O27" s="480" t="s">
        <v>266</v>
      </c>
      <c r="P27" s="480"/>
      <c r="Q27" s="231"/>
    </row>
    <row r="28" spans="1:17" ht="12.75">
      <c r="A28" s="224">
        <v>348</v>
      </c>
      <c r="B28" s="224">
        <v>418</v>
      </c>
      <c r="C28" s="84">
        <v>-16.7</v>
      </c>
      <c r="D28" s="224">
        <v>2548</v>
      </c>
      <c r="E28" s="224">
        <v>3113</v>
      </c>
      <c r="F28" s="84">
        <v>-18.1</v>
      </c>
      <c r="G28" s="224">
        <v>396</v>
      </c>
      <c r="H28" s="224">
        <v>482</v>
      </c>
      <c r="I28" s="84">
        <v>-17.8</v>
      </c>
      <c r="J28" s="224">
        <v>2958</v>
      </c>
      <c r="K28" s="224">
        <v>3585</v>
      </c>
      <c r="L28" s="84">
        <v>-17.5</v>
      </c>
      <c r="M28" s="141"/>
      <c r="N28" s="156"/>
      <c r="O28" s="490" t="s">
        <v>271</v>
      </c>
      <c r="P28" s="490"/>
      <c r="Q28" s="490"/>
    </row>
    <row r="29" spans="1:17" ht="9" customHeight="1">
      <c r="A29" s="224">
        <v>198</v>
      </c>
      <c r="B29" s="224">
        <v>251</v>
      </c>
      <c r="C29" s="84">
        <v>-21.1</v>
      </c>
      <c r="D29" s="224">
        <v>1464</v>
      </c>
      <c r="E29" s="224">
        <v>1715</v>
      </c>
      <c r="F29" s="84">
        <v>-14.6</v>
      </c>
      <c r="G29" s="224">
        <v>230</v>
      </c>
      <c r="H29" s="224">
        <v>295</v>
      </c>
      <c r="I29" s="84">
        <v>-22</v>
      </c>
      <c r="J29" s="224">
        <v>1735</v>
      </c>
      <c r="K29" s="224">
        <v>2040</v>
      </c>
      <c r="L29" s="84">
        <v>-15</v>
      </c>
      <c r="M29" s="141"/>
      <c r="N29" s="156"/>
      <c r="O29" s="490" t="s">
        <v>265</v>
      </c>
      <c r="P29" s="490"/>
      <c r="Q29" s="227"/>
    </row>
    <row r="30" spans="1:17" s="158" customFormat="1" ht="15" customHeight="1">
      <c r="A30" s="122">
        <v>150</v>
      </c>
      <c r="B30" s="122">
        <v>167</v>
      </c>
      <c r="C30" s="86">
        <v>-10.2</v>
      </c>
      <c r="D30" s="122">
        <v>1084</v>
      </c>
      <c r="E30" s="122">
        <v>1398</v>
      </c>
      <c r="F30" s="86">
        <v>-22.5</v>
      </c>
      <c r="G30" s="122">
        <v>166</v>
      </c>
      <c r="H30" s="122">
        <v>187</v>
      </c>
      <c r="I30" s="86">
        <v>-11.2</v>
      </c>
      <c r="J30" s="122">
        <v>1223</v>
      </c>
      <c r="K30" s="122">
        <v>1545</v>
      </c>
      <c r="L30" s="86">
        <v>-20.8</v>
      </c>
      <c r="M30" s="142"/>
      <c r="N30" s="157"/>
      <c r="O30" s="480" t="s">
        <v>266</v>
      </c>
      <c r="P30" s="480"/>
      <c r="Q30" s="231"/>
    </row>
    <row r="31" spans="1:17" ht="12.75">
      <c r="A31" s="224">
        <v>310</v>
      </c>
      <c r="B31" s="224">
        <v>349</v>
      </c>
      <c r="C31" s="84">
        <v>-11.2</v>
      </c>
      <c r="D31" s="224">
        <v>2116</v>
      </c>
      <c r="E31" s="224">
        <v>2653</v>
      </c>
      <c r="F31" s="84">
        <v>-20.2</v>
      </c>
      <c r="G31" s="224">
        <v>365</v>
      </c>
      <c r="H31" s="224">
        <v>414</v>
      </c>
      <c r="I31" s="84">
        <v>-11.8</v>
      </c>
      <c r="J31" s="224">
        <v>2485</v>
      </c>
      <c r="K31" s="224">
        <v>3056</v>
      </c>
      <c r="L31" s="84">
        <v>-18.7</v>
      </c>
      <c r="M31" s="141"/>
      <c r="N31" s="156"/>
      <c r="O31" s="490" t="s">
        <v>272</v>
      </c>
      <c r="P31" s="490"/>
      <c r="Q31" s="490"/>
    </row>
    <row r="32" spans="1:17" ht="9" customHeight="1">
      <c r="A32" s="224">
        <v>180</v>
      </c>
      <c r="B32" s="224">
        <v>208</v>
      </c>
      <c r="C32" s="84">
        <v>-13.5</v>
      </c>
      <c r="D32" s="224">
        <v>1208</v>
      </c>
      <c r="E32" s="224">
        <v>1505</v>
      </c>
      <c r="F32" s="84">
        <v>-19.7</v>
      </c>
      <c r="G32" s="224">
        <v>214</v>
      </c>
      <c r="H32" s="224">
        <v>251</v>
      </c>
      <c r="I32" s="84">
        <v>-14.7</v>
      </c>
      <c r="J32" s="224">
        <v>1460</v>
      </c>
      <c r="K32" s="224">
        <v>1778</v>
      </c>
      <c r="L32" s="84">
        <v>-17.9</v>
      </c>
      <c r="M32" s="141"/>
      <c r="N32" s="156"/>
      <c r="O32" s="490" t="s">
        <v>265</v>
      </c>
      <c r="P32" s="490"/>
      <c r="Q32" s="227"/>
    </row>
    <row r="33" spans="1:17" s="158" customFormat="1" ht="15" customHeight="1">
      <c r="A33" s="122">
        <v>130</v>
      </c>
      <c r="B33" s="122">
        <v>141</v>
      </c>
      <c r="C33" s="86">
        <v>-7.8</v>
      </c>
      <c r="D33" s="122">
        <v>908</v>
      </c>
      <c r="E33" s="122">
        <v>1148</v>
      </c>
      <c r="F33" s="86">
        <v>-20.9</v>
      </c>
      <c r="G33" s="122">
        <v>151</v>
      </c>
      <c r="H33" s="122">
        <v>163</v>
      </c>
      <c r="I33" s="86">
        <v>-7.4</v>
      </c>
      <c r="J33" s="122">
        <v>1025</v>
      </c>
      <c r="K33" s="122">
        <v>1278</v>
      </c>
      <c r="L33" s="86">
        <v>-19.8</v>
      </c>
      <c r="M33" s="142"/>
      <c r="N33" s="157"/>
      <c r="O33" s="480" t="s">
        <v>266</v>
      </c>
      <c r="P33" s="480"/>
      <c r="Q33" s="231"/>
    </row>
    <row r="34" spans="1:17" ht="12.75">
      <c r="A34" s="224">
        <v>235</v>
      </c>
      <c r="B34" s="224">
        <v>325</v>
      </c>
      <c r="C34" s="84">
        <v>-27.7</v>
      </c>
      <c r="D34" s="224">
        <v>1884</v>
      </c>
      <c r="E34" s="224">
        <v>2389</v>
      </c>
      <c r="F34" s="84">
        <v>-21.1</v>
      </c>
      <c r="G34" s="224">
        <v>276</v>
      </c>
      <c r="H34" s="224">
        <v>374</v>
      </c>
      <c r="I34" s="84">
        <v>-26.2</v>
      </c>
      <c r="J34" s="224">
        <v>2245</v>
      </c>
      <c r="K34" s="224">
        <v>2817</v>
      </c>
      <c r="L34" s="84">
        <v>-20.3</v>
      </c>
      <c r="M34" s="141"/>
      <c r="N34" s="156"/>
      <c r="O34" s="490" t="s">
        <v>273</v>
      </c>
      <c r="P34" s="490"/>
      <c r="Q34" s="490"/>
    </row>
    <row r="35" spans="1:17" ht="9" customHeight="1">
      <c r="A35" s="224">
        <v>153</v>
      </c>
      <c r="B35" s="224">
        <v>185</v>
      </c>
      <c r="C35" s="84">
        <v>-17.3</v>
      </c>
      <c r="D35" s="224">
        <v>1086</v>
      </c>
      <c r="E35" s="224">
        <v>1327</v>
      </c>
      <c r="F35" s="84">
        <v>-18.2</v>
      </c>
      <c r="G35" s="224">
        <v>183</v>
      </c>
      <c r="H35" s="224">
        <v>214</v>
      </c>
      <c r="I35" s="84">
        <v>-14.5</v>
      </c>
      <c r="J35" s="224">
        <v>1331</v>
      </c>
      <c r="K35" s="224">
        <v>1607</v>
      </c>
      <c r="L35" s="84">
        <v>-17.2</v>
      </c>
      <c r="M35" s="141"/>
      <c r="N35" s="156"/>
      <c r="O35" s="490" t="s">
        <v>265</v>
      </c>
      <c r="P35" s="490"/>
      <c r="Q35" s="227"/>
    </row>
    <row r="36" spans="1:17" s="158" customFormat="1" ht="15" customHeight="1">
      <c r="A36" s="122">
        <v>82</v>
      </c>
      <c r="B36" s="122">
        <v>140</v>
      </c>
      <c r="C36" s="86">
        <v>-41.4</v>
      </c>
      <c r="D36" s="122">
        <v>798</v>
      </c>
      <c r="E36" s="122">
        <v>1062</v>
      </c>
      <c r="F36" s="86">
        <v>-24.9</v>
      </c>
      <c r="G36" s="122">
        <v>93</v>
      </c>
      <c r="H36" s="122">
        <v>160</v>
      </c>
      <c r="I36" s="86">
        <v>-41.9</v>
      </c>
      <c r="J36" s="122">
        <v>914</v>
      </c>
      <c r="K36" s="122">
        <v>1210</v>
      </c>
      <c r="L36" s="86">
        <v>-24.5</v>
      </c>
      <c r="M36" s="142"/>
      <c r="N36" s="157"/>
      <c r="O36" s="480" t="s">
        <v>266</v>
      </c>
      <c r="P36" s="480"/>
      <c r="Q36" s="231"/>
    </row>
    <row r="37" spans="1:17" ht="12.75">
      <c r="A37" s="224">
        <v>291</v>
      </c>
      <c r="B37" s="224">
        <v>330</v>
      </c>
      <c r="C37" s="84">
        <v>-11.8</v>
      </c>
      <c r="D37" s="224">
        <v>2127</v>
      </c>
      <c r="E37" s="224">
        <v>2587</v>
      </c>
      <c r="F37" s="84">
        <v>-17.8</v>
      </c>
      <c r="G37" s="224">
        <v>356</v>
      </c>
      <c r="H37" s="224">
        <v>412</v>
      </c>
      <c r="I37" s="84">
        <v>-13.6</v>
      </c>
      <c r="J37" s="224">
        <v>2553</v>
      </c>
      <c r="K37" s="224">
        <v>3102</v>
      </c>
      <c r="L37" s="84">
        <v>-17.7</v>
      </c>
      <c r="M37" s="141"/>
      <c r="N37" s="156"/>
      <c r="O37" s="490" t="s">
        <v>274</v>
      </c>
      <c r="P37" s="490"/>
      <c r="Q37" s="490"/>
    </row>
    <row r="38" spans="1:17" ht="9" customHeight="1">
      <c r="A38" s="224">
        <v>155</v>
      </c>
      <c r="B38" s="224">
        <v>174</v>
      </c>
      <c r="C38" s="84">
        <v>-10.9</v>
      </c>
      <c r="D38" s="224">
        <v>1162</v>
      </c>
      <c r="E38" s="224">
        <v>1437</v>
      </c>
      <c r="F38" s="84">
        <v>-19.1</v>
      </c>
      <c r="G38" s="224">
        <v>195</v>
      </c>
      <c r="H38" s="224">
        <v>225</v>
      </c>
      <c r="I38" s="84">
        <v>-13.3</v>
      </c>
      <c r="J38" s="224">
        <v>1428</v>
      </c>
      <c r="K38" s="224">
        <v>1793</v>
      </c>
      <c r="L38" s="84">
        <v>-20.4</v>
      </c>
      <c r="M38" s="141"/>
      <c r="N38" s="156"/>
      <c r="O38" s="490" t="s">
        <v>265</v>
      </c>
      <c r="P38" s="490"/>
      <c r="Q38" s="227"/>
    </row>
    <row r="39" spans="1:17" s="158" customFormat="1" ht="15" customHeight="1">
      <c r="A39" s="122">
        <v>136</v>
      </c>
      <c r="B39" s="122">
        <v>156</v>
      </c>
      <c r="C39" s="86">
        <v>-12.8</v>
      </c>
      <c r="D39" s="122">
        <v>965</v>
      </c>
      <c r="E39" s="122">
        <v>1150</v>
      </c>
      <c r="F39" s="86">
        <v>-16.1</v>
      </c>
      <c r="G39" s="122">
        <v>161</v>
      </c>
      <c r="H39" s="122">
        <v>187</v>
      </c>
      <c r="I39" s="86">
        <v>-13.9</v>
      </c>
      <c r="J39" s="122">
        <v>1125</v>
      </c>
      <c r="K39" s="122">
        <v>1309</v>
      </c>
      <c r="L39" s="86">
        <v>-14.1</v>
      </c>
      <c r="M39" s="142"/>
      <c r="N39" s="157"/>
      <c r="O39" s="480" t="s">
        <v>266</v>
      </c>
      <c r="P39" s="480"/>
      <c r="Q39" s="231"/>
    </row>
    <row r="40" spans="1:17" ht="12.75">
      <c r="A40" s="224">
        <v>355</v>
      </c>
      <c r="B40" s="224">
        <v>460</v>
      </c>
      <c r="C40" s="84">
        <v>-22.8</v>
      </c>
      <c r="D40" s="224">
        <v>2559</v>
      </c>
      <c r="E40" s="224">
        <v>3094</v>
      </c>
      <c r="F40" s="84">
        <v>-17.3</v>
      </c>
      <c r="G40" s="224">
        <v>440</v>
      </c>
      <c r="H40" s="224">
        <v>565</v>
      </c>
      <c r="I40" s="84">
        <v>-22.1</v>
      </c>
      <c r="J40" s="224">
        <v>3193</v>
      </c>
      <c r="K40" s="224">
        <v>3771</v>
      </c>
      <c r="L40" s="84">
        <v>-15.3</v>
      </c>
      <c r="M40" s="141"/>
      <c r="N40" s="156"/>
      <c r="O40" s="490" t="s">
        <v>275</v>
      </c>
      <c r="P40" s="490"/>
      <c r="Q40" s="490"/>
    </row>
    <row r="41" spans="1:17" ht="9" customHeight="1">
      <c r="A41" s="224">
        <v>176</v>
      </c>
      <c r="B41" s="224">
        <v>276</v>
      </c>
      <c r="C41" s="84">
        <v>-36.2</v>
      </c>
      <c r="D41" s="224">
        <v>1375</v>
      </c>
      <c r="E41" s="224">
        <v>1709</v>
      </c>
      <c r="F41" s="84">
        <v>-19.5</v>
      </c>
      <c r="G41" s="224">
        <v>225</v>
      </c>
      <c r="H41" s="224">
        <v>348</v>
      </c>
      <c r="I41" s="84">
        <v>-35.3</v>
      </c>
      <c r="J41" s="224">
        <v>1773</v>
      </c>
      <c r="K41" s="224">
        <v>2162</v>
      </c>
      <c r="L41" s="84">
        <v>-18</v>
      </c>
      <c r="M41" s="141"/>
      <c r="N41" s="156"/>
      <c r="O41" s="490" t="s">
        <v>265</v>
      </c>
      <c r="P41" s="490"/>
      <c r="Q41" s="227"/>
    </row>
    <row r="42" spans="1:17" s="158" customFormat="1" ht="15" customHeight="1">
      <c r="A42" s="122">
        <v>179</v>
      </c>
      <c r="B42" s="122">
        <v>184</v>
      </c>
      <c r="C42" s="86">
        <v>-2.7</v>
      </c>
      <c r="D42" s="122">
        <v>1184</v>
      </c>
      <c r="E42" s="122">
        <v>1385</v>
      </c>
      <c r="F42" s="86">
        <v>-14.5</v>
      </c>
      <c r="G42" s="122">
        <v>215</v>
      </c>
      <c r="H42" s="122">
        <v>217</v>
      </c>
      <c r="I42" s="86">
        <v>-0.9</v>
      </c>
      <c r="J42" s="122">
        <v>1420</v>
      </c>
      <c r="K42" s="122">
        <v>1609</v>
      </c>
      <c r="L42" s="86">
        <v>-11.7</v>
      </c>
      <c r="M42" s="142"/>
      <c r="N42" s="157"/>
      <c r="O42" s="480" t="s">
        <v>266</v>
      </c>
      <c r="P42" s="480"/>
      <c r="Q42" s="231"/>
    </row>
    <row r="43" spans="1:17" ht="12.75">
      <c r="A43" s="224">
        <v>370</v>
      </c>
      <c r="B43" s="224">
        <v>406</v>
      </c>
      <c r="C43" s="84">
        <v>-8.9</v>
      </c>
      <c r="D43" s="224">
        <v>2486</v>
      </c>
      <c r="E43" s="224">
        <v>2866</v>
      </c>
      <c r="F43" s="84">
        <v>-13.3</v>
      </c>
      <c r="G43" s="224">
        <v>487</v>
      </c>
      <c r="H43" s="224">
        <v>536</v>
      </c>
      <c r="I43" s="84">
        <v>-9.1</v>
      </c>
      <c r="J43" s="224">
        <v>3203</v>
      </c>
      <c r="K43" s="224">
        <v>3640</v>
      </c>
      <c r="L43" s="84">
        <v>-12</v>
      </c>
      <c r="M43" s="141"/>
      <c r="N43" s="156"/>
      <c r="O43" s="490" t="s">
        <v>276</v>
      </c>
      <c r="P43" s="490"/>
      <c r="Q43" s="490"/>
    </row>
    <row r="44" spans="1:17" ht="9" customHeight="1">
      <c r="A44" s="224">
        <v>206</v>
      </c>
      <c r="B44" s="224">
        <v>222</v>
      </c>
      <c r="C44" s="84">
        <v>-7.2</v>
      </c>
      <c r="D44" s="224">
        <v>1365</v>
      </c>
      <c r="E44" s="224">
        <v>1594</v>
      </c>
      <c r="F44" s="84">
        <v>-14.4</v>
      </c>
      <c r="G44" s="224">
        <v>280</v>
      </c>
      <c r="H44" s="224">
        <v>298</v>
      </c>
      <c r="I44" s="84">
        <v>-6</v>
      </c>
      <c r="J44" s="224">
        <v>1847</v>
      </c>
      <c r="K44" s="224">
        <v>2086</v>
      </c>
      <c r="L44" s="84">
        <v>-11.5</v>
      </c>
      <c r="M44" s="141"/>
      <c r="N44" s="156"/>
      <c r="O44" s="490" t="s">
        <v>265</v>
      </c>
      <c r="P44" s="490"/>
      <c r="Q44" s="227"/>
    </row>
    <row r="45" spans="1:17" s="158" customFormat="1" ht="15" customHeight="1">
      <c r="A45" s="122">
        <v>164</v>
      </c>
      <c r="B45" s="122">
        <v>184</v>
      </c>
      <c r="C45" s="86">
        <v>-10.9</v>
      </c>
      <c r="D45" s="122">
        <v>1121</v>
      </c>
      <c r="E45" s="122">
        <v>1272</v>
      </c>
      <c r="F45" s="86">
        <v>-11.9</v>
      </c>
      <c r="G45" s="122">
        <v>207</v>
      </c>
      <c r="H45" s="122">
        <v>238</v>
      </c>
      <c r="I45" s="86">
        <v>-13</v>
      </c>
      <c r="J45" s="122">
        <v>1356</v>
      </c>
      <c r="K45" s="122">
        <v>1554</v>
      </c>
      <c r="L45" s="86">
        <v>-12.7</v>
      </c>
      <c r="M45" s="142"/>
      <c r="N45" s="157"/>
      <c r="O45" s="480" t="s">
        <v>266</v>
      </c>
      <c r="P45" s="480"/>
      <c r="Q45" s="231"/>
    </row>
    <row r="46" spans="1:17" ht="9" customHeight="1">
      <c r="A46" s="224">
        <v>320</v>
      </c>
      <c r="B46" s="224">
        <v>294</v>
      </c>
      <c r="C46" s="84">
        <v>8.8</v>
      </c>
      <c r="D46" s="224">
        <v>1948</v>
      </c>
      <c r="E46" s="224">
        <v>2067</v>
      </c>
      <c r="F46" s="84">
        <v>-5.8</v>
      </c>
      <c r="G46" s="224">
        <v>402</v>
      </c>
      <c r="H46" s="224">
        <v>390</v>
      </c>
      <c r="I46" s="84">
        <v>3.1</v>
      </c>
      <c r="J46" s="224">
        <v>2515</v>
      </c>
      <c r="K46" s="224">
        <v>2642</v>
      </c>
      <c r="L46" s="84">
        <v>-4.8</v>
      </c>
      <c r="M46" s="141"/>
      <c r="N46" s="156"/>
      <c r="O46" s="490" t="s">
        <v>277</v>
      </c>
      <c r="P46" s="490"/>
      <c r="Q46" s="490"/>
    </row>
    <row r="47" spans="1:17" ht="9" customHeight="1">
      <c r="A47" s="224">
        <v>185</v>
      </c>
      <c r="B47" s="224">
        <v>185</v>
      </c>
      <c r="C47" s="84" t="s">
        <v>411</v>
      </c>
      <c r="D47" s="224">
        <v>1104</v>
      </c>
      <c r="E47" s="224">
        <v>1178</v>
      </c>
      <c r="F47" s="84">
        <v>-6.3</v>
      </c>
      <c r="G47" s="224">
        <v>242</v>
      </c>
      <c r="H47" s="224">
        <v>246</v>
      </c>
      <c r="I47" s="84">
        <v>-1.6</v>
      </c>
      <c r="J47" s="224">
        <v>1465</v>
      </c>
      <c r="K47" s="224">
        <v>1538</v>
      </c>
      <c r="L47" s="84">
        <v>-4.7</v>
      </c>
      <c r="M47" s="141"/>
      <c r="N47" s="156"/>
      <c r="O47" s="490" t="s">
        <v>265</v>
      </c>
      <c r="P47" s="490"/>
      <c r="Q47" s="227"/>
    </row>
    <row r="48" spans="1:17" s="158" customFormat="1" ht="15" customHeight="1">
      <c r="A48" s="122">
        <v>135</v>
      </c>
      <c r="B48" s="122">
        <v>109</v>
      </c>
      <c r="C48" s="86">
        <v>23.9</v>
      </c>
      <c r="D48" s="122">
        <v>844</v>
      </c>
      <c r="E48" s="122">
        <v>889</v>
      </c>
      <c r="F48" s="86">
        <v>-5.1</v>
      </c>
      <c r="G48" s="122">
        <v>160</v>
      </c>
      <c r="H48" s="122">
        <v>144</v>
      </c>
      <c r="I48" s="86">
        <v>11.1</v>
      </c>
      <c r="J48" s="122">
        <v>1050</v>
      </c>
      <c r="K48" s="122">
        <v>1104</v>
      </c>
      <c r="L48" s="86">
        <v>-4.9</v>
      </c>
      <c r="M48" s="142"/>
      <c r="N48" s="157"/>
      <c r="O48" s="480" t="s">
        <v>266</v>
      </c>
      <c r="P48" s="480"/>
      <c r="Q48" s="231"/>
    </row>
    <row r="49" spans="1:17" ht="12.75">
      <c r="A49" s="224">
        <v>206</v>
      </c>
      <c r="B49" s="224">
        <v>236</v>
      </c>
      <c r="C49" s="84">
        <v>-12.7</v>
      </c>
      <c r="D49" s="224">
        <v>1197</v>
      </c>
      <c r="E49" s="224">
        <v>1368</v>
      </c>
      <c r="F49" s="84">
        <v>-12.5</v>
      </c>
      <c r="G49" s="224">
        <v>269</v>
      </c>
      <c r="H49" s="224">
        <v>312</v>
      </c>
      <c r="I49" s="84">
        <v>-13.8</v>
      </c>
      <c r="J49" s="224">
        <v>1657</v>
      </c>
      <c r="K49" s="224">
        <v>1854</v>
      </c>
      <c r="L49" s="84">
        <v>-10.6</v>
      </c>
      <c r="M49" s="141"/>
      <c r="N49" s="156"/>
      <c r="O49" s="490" t="s">
        <v>278</v>
      </c>
      <c r="P49" s="490"/>
      <c r="Q49" s="490"/>
    </row>
    <row r="50" spans="1:17" ht="9" customHeight="1">
      <c r="A50" s="224">
        <v>99</v>
      </c>
      <c r="B50" s="224">
        <v>137</v>
      </c>
      <c r="C50" s="84">
        <v>-27.7</v>
      </c>
      <c r="D50" s="224">
        <v>654</v>
      </c>
      <c r="E50" s="224">
        <v>734</v>
      </c>
      <c r="F50" s="84">
        <v>-10.9</v>
      </c>
      <c r="G50" s="224">
        <v>140</v>
      </c>
      <c r="H50" s="224">
        <v>184</v>
      </c>
      <c r="I50" s="84">
        <v>-23.9</v>
      </c>
      <c r="J50" s="224">
        <v>916</v>
      </c>
      <c r="K50" s="224">
        <v>1030</v>
      </c>
      <c r="L50" s="84">
        <v>-11.1</v>
      </c>
      <c r="M50" s="141"/>
      <c r="N50" s="156"/>
      <c r="O50" s="490" t="s">
        <v>265</v>
      </c>
      <c r="P50" s="490"/>
      <c r="Q50" s="227"/>
    </row>
    <row r="51" spans="1:17" s="158" customFormat="1" ht="15" customHeight="1">
      <c r="A51" s="122">
        <v>107</v>
      </c>
      <c r="B51" s="122">
        <v>99</v>
      </c>
      <c r="C51" s="86">
        <v>8.1</v>
      </c>
      <c r="D51" s="122">
        <v>543</v>
      </c>
      <c r="E51" s="122">
        <v>634</v>
      </c>
      <c r="F51" s="86">
        <v>-14.4</v>
      </c>
      <c r="G51" s="122">
        <v>129</v>
      </c>
      <c r="H51" s="122">
        <v>128</v>
      </c>
      <c r="I51" s="86">
        <v>0.8</v>
      </c>
      <c r="J51" s="122">
        <v>741</v>
      </c>
      <c r="K51" s="122">
        <v>824</v>
      </c>
      <c r="L51" s="86">
        <v>-10.1</v>
      </c>
      <c r="M51" s="142"/>
      <c r="N51" s="157"/>
      <c r="O51" s="480" t="s">
        <v>266</v>
      </c>
      <c r="P51" s="480"/>
      <c r="Q51" s="231"/>
    </row>
    <row r="52" spans="1:17" ht="12.75">
      <c r="A52" s="224">
        <v>154</v>
      </c>
      <c r="B52" s="224">
        <v>161</v>
      </c>
      <c r="C52" s="84">
        <v>-4.3</v>
      </c>
      <c r="D52" s="224">
        <v>973</v>
      </c>
      <c r="E52" s="224">
        <v>1085</v>
      </c>
      <c r="F52" s="84">
        <v>-10.3</v>
      </c>
      <c r="G52" s="224">
        <v>211</v>
      </c>
      <c r="H52" s="224">
        <v>215</v>
      </c>
      <c r="I52" s="84">
        <v>-1.9</v>
      </c>
      <c r="J52" s="224">
        <v>1339</v>
      </c>
      <c r="K52" s="224">
        <v>1439</v>
      </c>
      <c r="L52" s="84">
        <v>-6.9</v>
      </c>
      <c r="M52" s="141"/>
      <c r="N52" s="156"/>
      <c r="O52" s="490" t="s">
        <v>279</v>
      </c>
      <c r="P52" s="490"/>
      <c r="Q52" s="490"/>
    </row>
    <row r="53" spans="1:17" ht="9" customHeight="1">
      <c r="A53" s="224">
        <v>77</v>
      </c>
      <c r="B53" s="224">
        <v>88</v>
      </c>
      <c r="C53" s="84">
        <v>-12.5</v>
      </c>
      <c r="D53" s="224">
        <v>527</v>
      </c>
      <c r="E53" s="224">
        <v>600</v>
      </c>
      <c r="F53" s="84">
        <v>-12.2</v>
      </c>
      <c r="G53" s="224">
        <v>112</v>
      </c>
      <c r="H53" s="224">
        <v>123</v>
      </c>
      <c r="I53" s="84">
        <v>-8.9</v>
      </c>
      <c r="J53" s="224">
        <v>739</v>
      </c>
      <c r="K53" s="224">
        <v>803</v>
      </c>
      <c r="L53" s="84">
        <v>-8</v>
      </c>
      <c r="M53" s="141"/>
      <c r="N53" s="156"/>
      <c r="O53" s="490" t="s">
        <v>265</v>
      </c>
      <c r="P53" s="490"/>
      <c r="Q53" s="227"/>
    </row>
    <row r="54" spans="1:17" s="158" customFormat="1" ht="15" customHeight="1">
      <c r="A54" s="122">
        <v>77</v>
      </c>
      <c r="B54" s="122">
        <v>73</v>
      </c>
      <c r="C54" s="86">
        <v>5.5</v>
      </c>
      <c r="D54" s="122">
        <v>446</v>
      </c>
      <c r="E54" s="122">
        <v>485</v>
      </c>
      <c r="F54" s="86">
        <v>-8</v>
      </c>
      <c r="G54" s="122">
        <v>99</v>
      </c>
      <c r="H54" s="122">
        <v>92</v>
      </c>
      <c r="I54" s="86">
        <v>7.6</v>
      </c>
      <c r="J54" s="122">
        <v>600</v>
      </c>
      <c r="K54" s="122">
        <v>636</v>
      </c>
      <c r="L54" s="86">
        <v>-5.7</v>
      </c>
      <c r="M54" s="142"/>
      <c r="N54" s="157"/>
      <c r="O54" s="480" t="s">
        <v>266</v>
      </c>
      <c r="P54" s="480"/>
      <c r="Q54" s="231"/>
    </row>
    <row r="55" spans="1:17" ht="9" customHeight="1">
      <c r="A55" s="224">
        <v>279</v>
      </c>
      <c r="B55" s="224">
        <v>342</v>
      </c>
      <c r="C55" s="84">
        <v>-18.4</v>
      </c>
      <c r="D55" s="224">
        <v>1910</v>
      </c>
      <c r="E55" s="224">
        <v>2214</v>
      </c>
      <c r="F55" s="84">
        <v>-13.7</v>
      </c>
      <c r="G55" s="224">
        <v>399</v>
      </c>
      <c r="H55" s="224">
        <v>501</v>
      </c>
      <c r="I55" s="84">
        <v>-20.4</v>
      </c>
      <c r="J55" s="224">
        <v>2744</v>
      </c>
      <c r="K55" s="224">
        <v>3212</v>
      </c>
      <c r="L55" s="84">
        <v>-14.6</v>
      </c>
      <c r="M55" s="141"/>
      <c r="N55" s="156"/>
      <c r="O55" s="490" t="s">
        <v>280</v>
      </c>
      <c r="P55" s="490"/>
      <c r="Q55" s="490"/>
    </row>
    <row r="56" spans="1:17" ht="9" customHeight="1">
      <c r="A56" s="224">
        <v>180</v>
      </c>
      <c r="B56" s="224">
        <v>196</v>
      </c>
      <c r="C56" s="84">
        <v>-8.2</v>
      </c>
      <c r="D56" s="224">
        <v>1068</v>
      </c>
      <c r="E56" s="224">
        <v>1231</v>
      </c>
      <c r="F56" s="84">
        <v>-13.2</v>
      </c>
      <c r="G56" s="224">
        <v>247</v>
      </c>
      <c r="H56" s="224">
        <v>286</v>
      </c>
      <c r="I56" s="84">
        <v>-13.6</v>
      </c>
      <c r="J56" s="224">
        <v>1530</v>
      </c>
      <c r="K56" s="224">
        <v>1754</v>
      </c>
      <c r="L56" s="84">
        <v>-12.8</v>
      </c>
      <c r="M56" s="141"/>
      <c r="N56" s="156"/>
      <c r="O56" s="490" t="s">
        <v>265</v>
      </c>
      <c r="P56" s="490"/>
      <c r="Q56" s="227"/>
    </row>
    <row r="57" spans="1:17" s="158" customFormat="1" ht="15" customHeight="1">
      <c r="A57" s="122">
        <v>99</v>
      </c>
      <c r="B57" s="122">
        <v>146</v>
      </c>
      <c r="C57" s="86">
        <v>-32.2</v>
      </c>
      <c r="D57" s="122">
        <v>842</v>
      </c>
      <c r="E57" s="122">
        <v>983</v>
      </c>
      <c r="F57" s="86">
        <v>-14.3</v>
      </c>
      <c r="G57" s="122">
        <v>152</v>
      </c>
      <c r="H57" s="122">
        <v>215</v>
      </c>
      <c r="I57" s="86">
        <v>-29.3</v>
      </c>
      <c r="J57" s="122">
        <v>1214</v>
      </c>
      <c r="K57" s="122">
        <v>1458</v>
      </c>
      <c r="L57" s="86">
        <v>-16.7</v>
      </c>
      <c r="M57" s="142"/>
      <c r="N57" s="157"/>
      <c r="O57" s="480" t="s">
        <v>266</v>
      </c>
      <c r="P57" s="480"/>
      <c r="Q57" s="231"/>
    </row>
    <row r="58" spans="1:17" s="99" customFormat="1" ht="12.75">
      <c r="A58" s="94">
        <v>4465</v>
      </c>
      <c r="B58" s="94">
        <v>5080</v>
      </c>
      <c r="C58" s="95">
        <v>-12.1</v>
      </c>
      <c r="D58" s="94">
        <v>31032</v>
      </c>
      <c r="E58" s="94">
        <v>37864</v>
      </c>
      <c r="F58" s="95">
        <v>-18</v>
      </c>
      <c r="G58" s="94">
        <v>5499</v>
      </c>
      <c r="H58" s="94">
        <v>6306</v>
      </c>
      <c r="I58" s="95">
        <v>-12.8</v>
      </c>
      <c r="J58" s="94">
        <v>38163</v>
      </c>
      <c r="K58" s="94">
        <v>45926</v>
      </c>
      <c r="L58" s="95">
        <v>-16.9</v>
      </c>
      <c r="M58" s="153"/>
      <c r="N58" s="159"/>
      <c r="O58" s="488" t="s">
        <v>281</v>
      </c>
      <c r="P58" s="488"/>
      <c r="Q58" s="488"/>
    </row>
    <row r="59" spans="1:17" s="99" customFormat="1" ht="9" customHeight="1">
      <c r="A59" s="94">
        <v>2533</v>
      </c>
      <c r="B59" s="94">
        <v>2954</v>
      </c>
      <c r="C59" s="95">
        <v>-14.3</v>
      </c>
      <c r="D59" s="94">
        <v>17479</v>
      </c>
      <c r="E59" s="94">
        <v>21039</v>
      </c>
      <c r="F59" s="95">
        <v>-16.9</v>
      </c>
      <c r="G59" s="94">
        <v>3208</v>
      </c>
      <c r="H59" s="94">
        <v>3743</v>
      </c>
      <c r="I59" s="95">
        <v>-14.3</v>
      </c>
      <c r="J59" s="94">
        <v>22034</v>
      </c>
      <c r="K59" s="94">
        <v>26156</v>
      </c>
      <c r="L59" s="95">
        <v>-15.8</v>
      </c>
      <c r="M59" s="153"/>
      <c r="N59" s="159"/>
      <c r="O59" s="488" t="s">
        <v>265</v>
      </c>
      <c r="P59" s="488"/>
      <c r="Q59" s="100"/>
    </row>
    <row r="60" spans="1:17" s="123" customFormat="1" ht="24" customHeight="1">
      <c r="A60" s="102">
        <v>1932</v>
      </c>
      <c r="B60" s="102">
        <v>2126</v>
      </c>
      <c r="C60" s="103">
        <v>-9.1</v>
      </c>
      <c r="D60" s="102">
        <v>13553</v>
      </c>
      <c r="E60" s="102">
        <v>16825</v>
      </c>
      <c r="F60" s="103">
        <v>-19.4</v>
      </c>
      <c r="G60" s="102">
        <v>2291</v>
      </c>
      <c r="H60" s="102">
        <v>2563</v>
      </c>
      <c r="I60" s="103">
        <v>-10.6</v>
      </c>
      <c r="J60" s="102">
        <v>16129</v>
      </c>
      <c r="K60" s="102">
        <v>19770</v>
      </c>
      <c r="L60" s="103">
        <v>-18.4</v>
      </c>
      <c r="M60" s="154"/>
      <c r="N60" s="160"/>
      <c r="O60" s="485" t="s">
        <v>266</v>
      </c>
      <c r="P60" s="485"/>
      <c r="Q60" s="105"/>
    </row>
    <row r="61" spans="1:17" s="234" customFormat="1" ht="24.75" customHeight="1">
      <c r="A61" s="122">
        <v>3</v>
      </c>
      <c r="B61" s="122">
        <v>5</v>
      </c>
      <c r="C61" s="86" t="s">
        <v>414</v>
      </c>
      <c r="D61" s="122">
        <v>37</v>
      </c>
      <c r="E61" s="122">
        <v>32</v>
      </c>
      <c r="F61" s="86">
        <v>15.6</v>
      </c>
      <c r="G61" s="122">
        <v>3</v>
      </c>
      <c r="H61" s="122">
        <v>5</v>
      </c>
      <c r="I61" s="86" t="s">
        <v>414</v>
      </c>
      <c r="J61" s="122">
        <v>37</v>
      </c>
      <c r="K61" s="122">
        <v>32</v>
      </c>
      <c r="L61" s="86">
        <v>15.6</v>
      </c>
      <c r="M61" s="142"/>
      <c r="N61" s="161"/>
      <c r="O61" s="480" t="s">
        <v>282</v>
      </c>
      <c r="P61" s="480"/>
      <c r="Q61" s="480"/>
    </row>
    <row r="62" spans="1:17" ht="9" customHeight="1">
      <c r="A62" s="94">
        <v>4468</v>
      </c>
      <c r="B62" s="94">
        <v>5085</v>
      </c>
      <c r="C62" s="95">
        <v>-12.1</v>
      </c>
      <c r="D62" s="94">
        <v>31069</v>
      </c>
      <c r="E62" s="94">
        <v>37896</v>
      </c>
      <c r="F62" s="95">
        <v>-18</v>
      </c>
      <c r="G62" s="94">
        <v>5502</v>
      </c>
      <c r="H62" s="94">
        <v>6311</v>
      </c>
      <c r="I62" s="95">
        <v>-12.8</v>
      </c>
      <c r="J62" s="94">
        <v>38200</v>
      </c>
      <c r="K62" s="94">
        <v>45958</v>
      </c>
      <c r="L62" s="95">
        <v>-16.9</v>
      </c>
      <c r="M62" s="153"/>
      <c r="N62" s="159"/>
      <c r="O62" s="557" t="s">
        <v>205</v>
      </c>
      <c r="P62" s="557"/>
      <c r="Q62" s="557"/>
    </row>
    <row r="63" ht="12.75">
      <c r="I63" s="236"/>
    </row>
  </sheetData>
  <mergeCells count="77">
    <mergeCell ref="O52:Q52"/>
    <mergeCell ref="O53:P53"/>
    <mergeCell ref="O60:P60"/>
    <mergeCell ref="O61:Q61"/>
    <mergeCell ref="O62:Q62"/>
    <mergeCell ref="O54:P54"/>
    <mergeCell ref="O55:Q55"/>
    <mergeCell ref="O56:P56"/>
    <mergeCell ref="O57:P57"/>
    <mergeCell ref="O58:Q58"/>
    <mergeCell ref="O59:P59"/>
    <mergeCell ref="O47:P47"/>
    <mergeCell ref="O48:P48"/>
    <mergeCell ref="O49:Q49"/>
    <mergeCell ref="O50:P50"/>
    <mergeCell ref="O51:P51"/>
    <mergeCell ref="O42:P42"/>
    <mergeCell ref="O43:Q43"/>
    <mergeCell ref="O44:P44"/>
    <mergeCell ref="O45:P45"/>
    <mergeCell ref="O46:Q46"/>
    <mergeCell ref="O37:Q37"/>
    <mergeCell ref="O38:P38"/>
    <mergeCell ref="O39:P39"/>
    <mergeCell ref="O40:Q40"/>
    <mergeCell ref="O41:P41"/>
    <mergeCell ref="O32:P32"/>
    <mergeCell ref="O33:P33"/>
    <mergeCell ref="O34:Q34"/>
    <mergeCell ref="O35:P35"/>
    <mergeCell ref="O36:P36"/>
    <mergeCell ref="O27:P27"/>
    <mergeCell ref="O28:Q28"/>
    <mergeCell ref="O29:P29"/>
    <mergeCell ref="O30:P30"/>
    <mergeCell ref="O31:Q31"/>
    <mergeCell ref="O22:Q22"/>
    <mergeCell ref="O23:P23"/>
    <mergeCell ref="O24:P24"/>
    <mergeCell ref="O25:Q25"/>
    <mergeCell ref="O26:P26"/>
    <mergeCell ref="N5:Q10"/>
    <mergeCell ref="O18:P18"/>
    <mergeCell ref="O19:Q19"/>
    <mergeCell ref="O20:P20"/>
    <mergeCell ref="O21:P21"/>
    <mergeCell ref="O13:Q13"/>
    <mergeCell ref="O14:P14"/>
    <mergeCell ref="O15:P15"/>
    <mergeCell ref="O16:Q16"/>
    <mergeCell ref="O17:P17"/>
    <mergeCell ref="F6:F9"/>
    <mergeCell ref="G6:H7"/>
    <mergeCell ref="I6:I9"/>
    <mergeCell ref="J6:K7"/>
    <mergeCell ref="L6:M9"/>
    <mergeCell ref="A10:B10"/>
    <mergeCell ref="D10:E10"/>
    <mergeCell ref="G10:H10"/>
    <mergeCell ref="J10:K10"/>
    <mergeCell ref="L10:M10"/>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8"/>
      <c r="C1" s="558"/>
      <c r="D1" s="558"/>
      <c r="E1" s="558"/>
      <c r="F1" s="558"/>
      <c r="G1" s="558"/>
      <c r="H1" s="558"/>
      <c r="I1" s="558"/>
      <c r="J1" s="558"/>
      <c r="K1" s="558"/>
      <c r="L1" s="558"/>
      <c r="M1" s="558"/>
      <c r="N1" s="558"/>
      <c r="O1" s="558"/>
    </row>
    <row r="2" spans="2:15" ht="6.75" customHeight="1">
      <c r="B2" s="293"/>
      <c r="C2" s="293"/>
      <c r="D2" s="293"/>
      <c r="E2" s="293"/>
      <c r="F2" s="293"/>
      <c r="G2" s="293"/>
      <c r="H2" s="293"/>
      <c r="I2" s="293"/>
      <c r="J2" s="293"/>
      <c r="K2" s="293"/>
      <c r="L2" s="293"/>
      <c r="M2" s="293"/>
      <c r="N2" s="293"/>
      <c r="O2" s="293"/>
    </row>
    <row r="3" spans="2:15" s="3" customFormat="1" ht="12" customHeight="1">
      <c r="B3" s="559" t="s">
        <v>355</v>
      </c>
      <c r="C3" s="559"/>
      <c r="D3" s="559"/>
      <c r="E3" s="559"/>
      <c r="F3" s="559"/>
      <c r="G3" s="559"/>
      <c r="H3" s="559"/>
      <c r="I3" s="559"/>
      <c r="J3" s="559"/>
      <c r="K3" s="559"/>
      <c r="L3" s="559"/>
      <c r="M3" s="559"/>
      <c r="N3" s="559"/>
      <c r="O3" s="559"/>
    </row>
    <row r="4" spans="2:15" s="3" customFormat="1" ht="10.5" customHeight="1">
      <c r="B4" s="139"/>
      <c r="C4" s="139"/>
      <c r="D4" s="139"/>
      <c r="E4" s="139"/>
      <c r="F4" s="139"/>
      <c r="G4" s="139"/>
      <c r="H4" s="139"/>
      <c r="I4" s="139"/>
      <c r="J4" s="139"/>
      <c r="K4" s="139"/>
      <c r="L4" s="139"/>
      <c r="M4" s="139"/>
      <c r="N4" s="139"/>
      <c r="O4" s="139"/>
    </row>
    <row r="5" spans="2:15" ht="15.75" customHeight="1">
      <c r="B5" s="495" t="s">
        <v>250</v>
      </c>
      <c r="C5" s="495"/>
      <c r="D5" s="560" t="s">
        <v>407</v>
      </c>
      <c r="E5" s="561"/>
      <c r="F5" s="561"/>
      <c r="G5" s="562"/>
      <c r="H5" s="560">
        <v>2019</v>
      </c>
      <c r="I5" s="561"/>
      <c r="J5" s="561"/>
      <c r="K5" s="562"/>
      <c r="L5" s="553" t="s">
        <v>174</v>
      </c>
      <c r="M5" s="495"/>
      <c r="N5" s="495"/>
      <c r="O5" s="495"/>
    </row>
    <row r="6" spans="2:15" ht="12" customHeight="1">
      <c r="B6" s="492"/>
      <c r="C6" s="492"/>
      <c r="D6" s="468" t="s">
        <v>175</v>
      </c>
      <c r="E6" s="468" t="s">
        <v>37</v>
      </c>
      <c r="F6" s="468"/>
      <c r="G6" s="468"/>
      <c r="H6" s="468" t="s">
        <v>175</v>
      </c>
      <c r="I6" s="468" t="s">
        <v>37</v>
      </c>
      <c r="J6" s="468"/>
      <c r="K6" s="461"/>
      <c r="L6" s="563"/>
      <c r="M6" s="505"/>
      <c r="N6" s="505"/>
      <c r="O6" s="505"/>
    </row>
    <row r="7" spans="2:15" ht="12" customHeight="1">
      <c r="B7" s="492"/>
      <c r="C7" s="492"/>
      <c r="D7" s="469"/>
      <c r="E7" s="468" t="s">
        <v>13</v>
      </c>
      <c r="F7" s="461" t="s">
        <v>42</v>
      </c>
      <c r="G7" s="461" t="s">
        <v>43</v>
      </c>
      <c r="H7" s="469"/>
      <c r="I7" s="468" t="s">
        <v>13</v>
      </c>
      <c r="J7" s="461" t="s">
        <v>42</v>
      </c>
      <c r="K7" s="461" t="s">
        <v>43</v>
      </c>
      <c r="L7" s="468" t="s">
        <v>175</v>
      </c>
      <c r="M7" s="468" t="s">
        <v>13</v>
      </c>
      <c r="N7" s="461" t="s">
        <v>42</v>
      </c>
      <c r="O7" s="461" t="s">
        <v>43</v>
      </c>
    </row>
    <row r="8" spans="2:15" ht="13.5" customHeight="1">
      <c r="B8" s="492"/>
      <c r="C8" s="492"/>
      <c r="D8" s="469"/>
      <c r="E8" s="469"/>
      <c r="F8" s="471"/>
      <c r="G8" s="471"/>
      <c r="H8" s="469"/>
      <c r="I8" s="469"/>
      <c r="J8" s="471"/>
      <c r="K8" s="471"/>
      <c r="L8" s="469"/>
      <c r="M8" s="469"/>
      <c r="N8" s="471"/>
      <c r="O8" s="471"/>
    </row>
    <row r="9" spans="2:15" ht="12" customHeight="1">
      <c r="B9" s="492"/>
      <c r="C9" s="492"/>
      <c r="D9" s="469"/>
      <c r="E9" s="469"/>
      <c r="F9" s="471"/>
      <c r="G9" s="471"/>
      <c r="H9" s="469"/>
      <c r="I9" s="469"/>
      <c r="J9" s="471"/>
      <c r="K9" s="471"/>
      <c r="L9" s="469"/>
      <c r="M9" s="469"/>
      <c r="N9" s="471"/>
      <c r="O9" s="471"/>
    </row>
    <row r="10" spans="2:15" ht="12" customHeight="1">
      <c r="B10" s="492"/>
      <c r="C10" s="492"/>
      <c r="D10" s="469"/>
      <c r="E10" s="469"/>
      <c r="F10" s="471"/>
      <c r="G10" s="471"/>
      <c r="H10" s="469"/>
      <c r="I10" s="469"/>
      <c r="J10" s="471"/>
      <c r="K10" s="471"/>
      <c r="L10" s="469"/>
      <c r="M10" s="469"/>
      <c r="N10" s="471"/>
      <c r="O10" s="471"/>
    </row>
    <row r="11" spans="2:15" ht="7.5" customHeight="1">
      <c r="B11" s="492"/>
      <c r="C11" s="492"/>
      <c r="D11" s="470"/>
      <c r="E11" s="470"/>
      <c r="F11" s="466"/>
      <c r="G11" s="466"/>
      <c r="H11" s="470"/>
      <c r="I11" s="470"/>
      <c r="J11" s="466"/>
      <c r="K11" s="466"/>
      <c r="L11" s="470"/>
      <c r="M11" s="470"/>
      <c r="N11" s="466"/>
      <c r="O11" s="466"/>
    </row>
    <row r="12" spans="2:15" ht="12" customHeight="1">
      <c r="B12" s="496"/>
      <c r="C12" s="496"/>
      <c r="D12" s="512" t="s">
        <v>0</v>
      </c>
      <c r="E12" s="512"/>
      <c r="F12" s="512"/>
      <c r="G12" s="512"/>
      <c r="H12" s="512"/>
      <c r="I12" s="512"/>
      <c r="J12" s="512"/>
      <c r="K12" s="512"/>
      <c r="L12" s="515" t="s">
        <v>1</v>
      </c>
      <c r="M12" s="515"/>
      <c r="N12" s="515"/>
      <c r="O12" s="515"/>
    </row>
    <row r="13" spans="2:15" s="22" customFormat="1" ht="8.25" customHeight="1">
      <c r="B13" s="276"/>
      <c r="C13" s="276"/>
      <c r="D13" s="276"/>
      <c r="E13" s="276"/>
      <c r="F13" s="276"/>
      <c r="G13" s="276"/>
      <c r="H13" s="276"/>
      <c r="I13" s="276"/>
      <c r="J13" s="276"/>
      <c r="K13" s="276"/>
      <c r="L13" s="276"/>
      <c r="M13" s="276"/>
      <c r="N13" s="276"/>
      <c r="O13" s="276"/>
    </row>
    <row r="14" spans="2:15" s="22" customFormat="1" ht="8.25" customHeight="1">
      <c r="B14" s="448" t="s">
        <v>176</v>
      </c>
      <c r="C14" s="448"/>
      <c r="D14" s="448"/>
      <c r="E14" s="448"/>
      <c r="F14" s="448"/>
      <c r="G14" s="448"/>
      <c r="H14" s="448"/>
      <c r="I14" s="448"/>
      <c r="J14" s="448"/>
      <c r="K14" s="448"/>
      <c r="L14" s="448"/>
      <c r="M14" s="448"/>
      <c r="N14" s="448"/>
      <c r="O14" s="448"/>
    </row>
    <row r="15" spans="2:15" s="22" customFormat="1" ht="10.5" customHeight="1">
      <c r="B15" s="449" t="s">
        <v>46</v>
      </c>
      <c r="C15" s="450"/>
      <c r="D15" s="450"/>
      <c r="E15" s="450"/>
      <c r="F15" s="450"/>
      <c r="G15" s="450"/>
      <c r="H15" s="450"/>
      <c r="I15" s="450"/>
      <c r="J15" s="450"/>
      <c r="K15" s="450"/>
      <c r="L15" s="450"/>
      <c r="M15" s="450"/>
      <c r="N15" s="450"/>
      <c r="O15" s="450"/>
    </row>
    <row r="16" spans="2:15" s="22" customFormat="1" ht="8.25" customHeight="1">
      <c r="B16" s="69"/>
      <c r="C16" s="69"/>
      <c r="D16" s="69"/>
      <c r="E16" s="69"/>
      <c r="F16" s="69"/>
      <c r="G16" s="69"/>
      <c r="H16" s="69"/>
      <c r="I16" s="69"/>
      <c r="J16" s="69"/>
      <c r="K16" s="69"/>
      <c r="L16" s="69"/>
      <c r="M16" s="69"/>
      <c r="N16" s="69"/>
      <c r="O16" s="69"/>
    </row>
    <row r="17" spans="2:15" s="22" customFormat="1" ht="8.25" customHeight="1">
      <c r="B17" s="276"/>
      <c r="C17" s="276"/>
      <c r="D17" s="276"/>
      <c r="E17" s="276"/>
      <c r="F17" s="276"/>
      <c r="G17" s="276"/>
      <c r="H17" s="276"/>
      <c r="I17" s="276"/>
      <c r="J17" s="276"/>
      <c r="K17" s="276"/>
      <c r="L17" s="276"/>
      <c r="M17" s="276"/>
      <c r="N17" s="276"/>
      <c r="O17" s="276"/>
    </row>
    <row r="18" spans="2:15" ht="9" customHeight="1">
      <c r="B18" s="222" t="s">
        <v>251</v>
      </c>
      <c r="C18" s="287"/>
      <c r="D18" s="292">
        <v>1411</v>
      </c>
      <c r="E18" s="254">
        <v>12</v>
      </c>
      <c r="F18" s="291">
        <v>407</v>
      </c>
      <c r="G18" s="291">
        <v>1150</v>
      </c>
      <c r="H18" s="291">
        <v>1421</v>
      </c>
      <c r="I18" s="291">
        <v>21</v>
      </c>
      <c r="J18" s="291">
        <v>419</v>
      </c>
      <c r="K18" s="291">
        <v>1193</v>
      </c>
      <c r="L18" s="141">
        <v>-0.7</v>
      </c>
      <c r="M18" s="141">
        <v>-42.9</v>
      </c>
      <c r="N18" s="141">
        <v>-2.9</v>
      </c>
      <c r="O18" s="141">
        <v>-3.6</v>
      </c>
    </row>
    <row r="19" spans="2:15" ht="9" customHeight="1">
      <c r="B19" s="226" t="s">
        <v>53</v>
      </c>
      <c r="C19" s="222"/>
      <c r="D19" s="292">
        <v>750</v>
      </c>
      <c r="E19" s="291">
        <v>2</v>
      </c>
      <c r="F19" s="291">
        <v>175</v>
      </c>
      <c r="G19" s="291">
        <v>604</v>
      </c>
      <c r="H19" s="291">
        <v>720</v>
      </c>
      <c r="I19" s="291">
        <v>6</v>
      </c>
      <c r="J19" s="291">
        <v>156</v>
      </c>
      <c r="K19" s="291">
        <v>598</v>
      </c>
      <c r="L19" s="141">
        <v>4.2</v>
      </c>
      <c r="M19" s="141" t="s">
        <v>414</v>
      </c>
      <c r="N19" s="141">
        <v>12.2</v>
      </c>
      <c r="O19" s="141">
        <v>1</v>
      </c>
    </row>
    <row r="20" spans="2:15" ht="14.25" customHeight="1">
      <c r="B20" s="228" t="s">
        <v>252</v>
      </c>
      <c r="C20" s="217"/>
      <c r="D20" s="289">
        <v>661</v>
      </c>
      <c r="E20" s="288">
        <v>10</v>
      </c>
      <c r="F20" s="288">
        <v>232</v>
      </c>
      <c r="G20" s="288">
        <v>546</v>
      </c>
      <c r="H20" s="288">
        <v>701</v>
      </c>
      <c r="I20" s="288">
        <v>15</v>
      </c>
      <c r="J20" s="288">
        <v>263</v>
      </c>
      <c r="K20" s="288">
        <v>595</v>
      </c>
      <c r="L20" s="142">
        <v>-5.7</v>
      </c>
      <c r="M20" s="142">
        <v>-33.3</v>
      </c>
      <c r="N20" s="142">
        <v>-11.8</v>
      </c>
      <c r="O20" s="142">
        <v>-8.2</v>
      </c>
    </row>
    <row r="21" spans="2:15" ht="9" customHeight="1">
      <c r="B21" s="222" t="s">
        <v>253</v>
      </c>
      <c r="C21" s="222"/>
      <c r="D21" s="292">
        <v>402</v>
      </c>
      <c r="E21" s="291">
        <v>1</v>
      </c>
      <c r="F21" s="291">
        <v>81</v>
      </c>
      <c r="G21" s="291">
        <v>448</v>
      </c>
      <c r="H21" s="291">
        <v>476</v>
      </c>
      <c r="I21" s="291">
        <v>3</v>
      </c>
      <c r="J21" s="291">
        <v>114</v>
      </c>
      <c r="K21" s="291">
        <v>540</v>
      </c>
      <c r="L21" s="141">
        <v>-15.5</v>
      </c>
      <c r="M21" s="141" t="s">
        <v>414</v>
      </c>
      <c r="N21" s="141">
        <v>-28.9</v>
      </c>
      <c r="O21" s="141">
        <v>-17</v>
      </c>
    </row>
    <row r="22" spans="2:15" ht="12.75">
      <c r="B22" s="226" t="s">
        <v>53</v>
      </c>
      <c r="C22" s="222"/>
      <c r="D22" s="292">
        <v>297</v>
      </c>
      <c r="E22" s="291" t="s">
        <v>411</v>
      </c>
      <c r="F22" s="291">
        <v>35</v>
      </c>
      <c r="G22" s="291">
        <v>318</v>
      </c>
      <c r="H22" s="291">
        <v>328</v>
      </c>
      <c r="I22" s="291" t="s">
        <v>411</v>
      </c>
      <c r="J22" s="291">
        <v>48</v>
      </c>
      <c r="K22" s="291">
        <v>348</v>
      </c>
      <c r="L22" s="141">
        <v>-9.5</v>
      </c>
      <c r="M22" s="141" t="s">
        <v>411</v>
      </c>
      <c r="N22" s="141">
        <v>-27.1</v>
      </c>
      <c r="O22" s="141">
        <v>-8.6</v>
      </c>
    </row>
    <row r="23" spans="2:15" ht="14.25" customHeight="1">
      <c r="B23" s="228" t="s">
        <v>252</v>
      </c>
      <c r="C23" s="217"/>
      <c r="D23" s="289">
        <v>105</v>
      </c>
      <c r="E23" s="288">
        <v>1</v>
      </c>
      <c r="F23" s="288">
        <v>46</v>
      </c>
      <c r="G23" s="288">
        <v>130</v>
      </c>
      <c r="H23" s="288">
        <v>148</v>
      </c>
      <c r="I23" s="288">
        <v>3</v>
      </c>
      <c r="J23" s="288">
        <v>66</v>
      </c>
      <c r="K23" s="288">
        <v>192</v>
      </c>
      <c r="L23" s="142">
        <v>-29.1</v>
      </c>
      <c r="M23" s="142" t="s">
        <v>414</v>
      </c>
      <c r="N23" s="142">
        <v>-30.3</v>
      </c>
      <c r="O23" s="142">
        <v>-32.3</v>
      </c>
    </row>
    <row r="24" spans="2:15" ht="9" customHeight="1">
      <c r="B24" s="222" t="s">
        <v>254</v>
      </c>
      <c r="C24" s="222"/>
      <c r="D24" s="292">
        <v>804</v>
      </c>
      <c r="E24" s="291">
        <v>4</v>
      </c>
      <c r="F24" s="291">
        <v>149</v>
      </c>
      <c r="G24" s="291">
        <v>896</v>
      </c>
      <c r="H24" s="291">
        <v>889</v>
      </c>
      <c r="I24" s="291">
        <v>8</v>
      </c>
      <c r="J24" s="291">
        <v>167</v>
      </c>
      <c r="K24" s="291">
        <v>1045</v>
      </c>
      <c r="L24" s="141">
        <v>-9.6</v>
      </c>
      <c r="M24" s="141" t="s">
        <v>414</v>
      </c>
      <c r="N24" s="141">
        <v>-10.8</v>
      </c>
      <c r="O24" s="141">
        <v>-14.3</v>
      </c>
    </row>
    <row r="25" spans="2:15" ht="12.75">
      <c r="B25" s="226" t="s">
        <v>53</v>
      </c>
      <c r="C25" s="222"/>
      <c r="D25" s="292">
        <v>609</v>
      </c>
      <c r="E25" s="291" t="s">
        <v>411</v>
      </c>
      <c r="F25" s="291">
        <v>86</v>
      </c>
      <c r="G25" s="291">
        <v>659</v>
      </c>
      <c r="H25" s="291">
        <v>617</v>
      </c>
      <c r="I25" s="291">
        <v>2</v>
      </c>
      <c r="J25" s="291">
        <v>94</v>
      </c>
      <c r="K25" s="291">
        <v>678</v>
      </c>
      <c r="L25" s="141">
        <v>-1.3</v>
      </c>
      <c r="M25" s="141" t="s">
        <v>414</v>
      </c>
      <c r="N25" s="141">
        <v>-8.5</v>
      </c>
      <c r="O25" s="141">
        <v>-2.8</v>
      </c>
    </row>
    <row r="26" spans="2:15" ht="14.25" customHeight="1">
      <c r="B26" s="228" t="s">
        <v>252</v>
      </c>
      <c r="C26" s="217"/>
      <c r="D26" s="289">
        <v>195</v>
      </c>
      <c r="E26" s="288">
        <v>4</v>
      </c>
      <c r="F26" s="288">
        <v>63</v>
      </c>
      <c r="G26" s="288">
        <v>237</v>
      </c>
      <c r="H26" s="288">
        <v>272</v>
      </c>
      <c r="I26" s="288">
        <v>6</v>
      </c>
      <c r="J26" s="288">
        <v>73</v>
      </c>
      <c r="K26" s="288">
        <v>367</v>
      </c>
      <c r="L26" s="142">
        <v>-28.3</v>
      </c>
      <c r="M26" s="142" t="s">
        <v>414</v>
      </c>
      <c r="N26" s="142">
        <v>-13.7</v>
      </c>
      <c r="O26" s="142">
        <v>-35.4</v>
      </c>
    </row>
    <row r="27" spans="2:15" ht="9" customHeight="1">
      <c r="B27" s="222" t="s">
        <v>255</v>
      </c>
      <c r="C27" s="222"/>
      <c r="D27" s="292">
        <v>82</v>
      </c>
      <c r="E27" s="291">
        <v>2</v>
      </c>
      <c r="F27" s="291">
        <v>17</v>
      </c>
      <c r="G27" s="291">
        <v>74</v>
      </c>
      <c r="H27" s="291">
        <v>99</v>
      </c>
      <c r="I27" s="291">
        <v>3</v>
      </c>
      <c r="J27" s="291">
        <v>28</v>
      </c>
      <c r="K27" s="291">
        <v>89</v>
      </c>
      <c r="L27" s="141">
        <v>-17.2</v>
      </c>
      <c r="M27" s="141" t="s">
        <v>414</v>
      </c>
      <c r="N27" s="141">
        <v>-39.3</v>
      </c>
      <c r="O27" s="141">
        <v>-16.9</v>
      </c>
    </row>
    <row r="28" spans="2:15" ht="12.75">
      <c r="B28" s="226" t="s">
        <v>53</v>
      </c>
      <c r="C28" s="222"/>
      <c r="D28" s="292">
        <v>74</v>
      </c>
      <c r="E28" s="291">
        <v>1</v>
      </c>
      <c r="F28" s="291">
        <v>14</v>
      </c>
      <c r="G28" s="291">
        <v>69</v>
      </c>
      <c r="H28" s="291">
        <v>91</v>
      </c>
      <c r="I28" s="291">
        <v>2</v>
      </c>
      <c r="J28" s="291">
        <v>24</v>
      </c>
      <c r="K28" s="291">
        <v>84</v>
      </c>
      <c r="L28" s="141">
        <v>-18.7</v>
      </c>
      <c r="M28" s="141" t="s">
        <v>414</v>
      </c>
      <c r="N28" s="141">
        <v>-41.7</v>
      </c>
      <c r="O28" s="141">
        <v>-17.9</v>
      </c>
    </row>
    <row r="29" spans="2:15" ht="14.25" customHeight="1">
      <c r="B29" s="228" t="s">
        <v>252</v>
      </c>
      <c r="C29" s="217"/>
      <c r="D29" s="289">
        <v>8</v>
      </c>
      <c r="E29" s="288">
        <v>1</v>
      </c>
      <c r="F29" s="288">
        <v>3</v>
      </c>
      <c r="G29" s="288">
        <v>5</v>
      </c>
      <c r="H29" s="288">
        <v>8</v>
      </c>
      <c r="I29" s="288">
        <v>1</v>
      </c>
      <c r="J29" s="288">
        <v>4</v>
      </c>
      <c r="K29" s="288">
        <v>5</v>
      </c>
      <c r="L29" s="142" t="s">
        <v>411</v>
      </c>
      <c r="M29" s="142" t="s">
        <v>411</v>
      </c>
      <c r="N29" s="142" t="s">
        <v>414</v>
      </c>
      <c r="O29" s="142" t="s">
        <v>411</v>
      </c>
    </row>
    <row r="30" spans="2:15" ht="9" customHeight="1">
      <c r="B30" s="216" t="s">
        <v>256</v>
      </c>
      <c r="C30" s="222"/>
      <c r="D30" s="292" t="s">
        <v>45</v>
      </c>
      <c r="E30" s="291" t="s">
        <v>45</v>
      </c>
      <c r="F30" s="291" t="s">
        <v>45</v>
      </c>
      <c r="G30" s="291" t="s">
        <v>45</v>
      </c>
      <c r="H30" s="291" t="s">
        <v>45</v>
      </c>
      <c r="I30" s="291" t="s">
        <v>45</v>
      </c>
      <c r="J30" s="291" t="s">
        <v>45</v>
      </c>
      <c r="K30" s="291" t="s">
        <v>45</v>
      </c>
      <c r="L30" s="143" t="s">
        <v>45</v>
      </c>
      <c r="M30" s="143" t="s">
        <v>45</v>
      </c>
      <c r="N30" s="143" t="s">
        <v>45</v>
      </c>
      <c r="O30" s="143" t="s">
        <v>45</v>
      </c>
    </row>
    <row r="31" spans="2:15" ht="12.75">
      <c r="B31" s="226" t="s">
        <v>257</v>
      </c>
      <c r="C31" s="222"/>
      <c r="D31" s="292">
        <v>83</v>
      </c>
      <c r="E31" s="291" t="s">
        <v>411</v>
      </c>
      <c r="F31" s="291">
        <v>7</v>
      </c>
      <c r="G31" s="291">
        <v>84</v>
      </c>
      <c r="H31" s="291">
        <v>87</v>
      </c>
      <c r="I31" s="291" t="s">
        <v>411</v>
      </c>
      <c r="J31" s="291">
        <v>7</v>
      </c>
      <c r="K31" s="291">
        <v>92</v>
      </c>
      <c r="L31" s="141">
        <v>-4.6</v>
      </c>
      <c r="M31" s="141" t="s">
        <v>411</v>
      </c>
      <c r="N31" s="141" t="s">
        <v>411</v>
      </c>
      <c r="O31" s="141">
        <v>-8.7</v>
      </c>
    </row>
    <row r="32" spans="2:15" ht="12.75">
      <c r="B32" s="226" t="s">
        <v>53</v>
      </c>
      <c r="C32" s="222"/>
      <c r="D32" s="292">
        <v>77</v>
      </c>
      <c r="E32" s="291" t="s">
        <v>411</v>
      </c>
      <c r="F32" s="291">
        <v>5</v>
      </c>
      <c r="G32" s="291">
        <v>79</v>
      </c>
      <c r="H32" s="291">
        <v>79</v>
      </c>
      <c r="I32" s="291" t="s">
        <v>411</v>
      </c>
      <c r="J32" s="291">
        <v>5</v>
      </c>
      <c r="K32" s="291">
        <v>83</v>
      </c>
      <c r="L32" s="141">
        <v>-2.5</v>
      </c>
      <c r="M32" s="141" t="s">
        <v>411</v>
      </c>
      <c r="N32" s="141" t="s">
        <v>411</v>
      </c>
      <c r="O32" s="141">
        <v>-4.8</v>
      </c>
    </row>
    <row r="33" spans="2:15" ht="14.25" customHeight="1">
      <c r="B33" s="228" t="s">
        <v>252</v>
      </c>
      <c r="C33" s="217"/>
      <c r="D33" s="289">
        <v>6</v>
      </c>
      <c r="E33" s="288" t="s">
        <v>411</v>
      </c>
      <c r="F33" s="288">
        <v>2</v>
      </c>
      <c r="G33" s="288">
        <v>5</v>
      </c>
      <c r="H33" s="288">
        <v>8</v>
      </c>
      <c r="I33" s="288" t="s">
        <v>411</v>
      </c>
      <c r="J33" s="288">
        <v>2</v>
      </c>
      <c r="K33" s="288">
        <v>9</v>
      </c>
      <c r="L33" s="142" t="s">
        <v>414</v>
      </c>
      <c r="M33" s="142" t="s">
        <v>411</v>
      </c>
      <c r="N33" s="142" t="s">
        <v>411</v>
      </c>
      <c r="O33" s="142" t="s">
        <v>414</v>
      </c>
    </row>
    <row r="34" spans="2:15" ht="9" customHeight="1">
      <c r="B34" s="222" t="s">
        <v>258</v>
      </c>
      <c r="C34" s="222"/>
      <c r="D34" s="292">
        <v>938</v>
      </c>
      <c r="E34" s="291">
        <v>11</v>
      </c>
      <c r="F34" s="291">
        <v>177</v>
      </c>
      <c r="G34" s="291">
        <v>1182</v>
      </c>
      <c r="H34" s="291">
        <v>1140</v>
      </c>
      <c r="I34" s="291">
        <v>23</v>
      </c>
      <c r="J34" s="291">
        <v>262</v>
      </c>
      <c r="K34" s="291">
        <v>1450</v>
      </c>
      <c r="L34" s="141">
        <v>-17.7</v>
      </c>
      <c r="M34" s="141">
        <v>-52.2</v>
      </c>
      <c r="N34" s="141">
        <v>-32.4</v>
      </c>
      <c r="O34" s="141">
        <v>-18.5</v>
      </c>
    </row>
    <row r="35" spans="2:15" ht="12.75">
      <c r="B35" s="226" t="s">
        <v>53</v>
      </c>
      <c r="C35" s="222"/>
      <c r="D35" s="292">
        <v>463</v>
      </c>
      <c r="E35" s="291">
        <v>1</v>
      </c>
      <c r="F35" s="291">
        <v>64</v>
      </c>
      <c r="G35" s="291">
        <v>545</v>
      </c>
      <c r="H35" s="291">
        <v>510</v>
      </c>
      <c r="I35" s="291">
        <v>1</v>
      </c>
      <c r="J35" s="291">
        <v>62</v>
      </c>
      <c r="K35" s="291">
        <v>593</v>
      </c>
      <c r="L35" s="141">
        <v>-9.2</v>
      </c>
      <c r="M35" s="141" t="s">
        <v>411</v>
      </c>
      <c r="N35" s="141">
        <v>3.2</v>
      </c>
      <c r="O35" s="141">
        <v>-8.1</v>
      </c>
    </row>
    <row r="36" spans="2:15" ht="14.25" customHeight="1">
      <c r="B36" s="228" t="s">
        <v>252</v>
      </c>
      <c r="C36" s="217"/>
      <c r="D36" s="289">
        <v>475</v>
      </c>
      <c r="E36" s="288">
        <v>10</v>
      </c>
      <c r="F36" s="288">
        <v>113</v>
      </c>
      <c r="G36" s="288">
        <v>637</v>
      </c>
      <c r="H36" s="288">
        <v>630</v>
      </c>
      <c r="I36" s="288">
        <v>22</v>
      </c>
      <c r="J36" s="288">
        <v>200</v>
      </c>
      <c r="K36" s="288">
        <v>857</v>
      </c>
      <c r="L36" s="142">
        <v>-24.6</v>
      </c>
      <c r="M36" s="142">
        <v>-54.5</v>
      </c>
      <c r="N36" s="142">
        <v>-43.5</v>
      </c>
      <c r="O36" s="142">
        <v>-25.7</v>
      </c>
    </row>
    <row r="37" spans="2:15" ht="9" customHeight="1">
      <c r="B37" s="222" t="s">
        <v>259</v>
      </c>
      <c r="C37" s="290"/>
      <c r="D37" s="282">
        <v>746</v>
      </c>
      <c r="E37" s="224">
        <v>6</v>
      </c>
      <c r="F37" s="224">
        <v>160</v>
      </c>
      <c r="G37" s="224">
        <v>634</v>
      </c>
      <c r="H37" s="224">
        <v>768</v>
      </c>
      <c r="I37" s="224">
        <v>9</v>
      </c>
      <c r="J37" s="224">
        <v>162</v>
      </c>
      <c r="K37" s="224">
        <v>676</v>
      </c>
      <c r="L37" s="141">
        <v>-2.9</v>
      </c>
      <c r="M37" s="141" t="s">
        <v>414</v>
      </c>
      <c r="N37" s="141">
        <v>-1.2</v>
      </c>
      <c r="O37" s="141">
        <v>-6.2</v>
      </c>
    </row>
    <row r="38" spans="2:15" ht="12.75">
      <c r="B38" s="226" t="s">
        <v>53</v>
      </c>
      <c r="C38" s="290"/>
      <c r="D38" s="282">
        <v>557</v>
      </c>
      <c r="E38" s="224">
        <v>2</v>
      </c>
      <c r="F38" s="224">
        <v>104</v>
      </c>
      <c r="G38" s="224">
        <v>484</v>
      </c>
      <c r="H38" s="224">
        <v>561</v>
      </c>
      <c r="I38" s="224">
        <v>3</v>
      </c>
      <c r="J38" s="224">
        <v>102</v>
      </c>
      <c r="K38" s="224">
        <v>501</v>
      </c>
      <c r="L38" s="141">
        <v>-0.7</v>
      </c>
      <c r="M38" s="141" t="s">
        <v>414</v>
      </c>
      <c r="N38" s="141">
        <v>2</v>
      </c>
      <c r="O38" s="141">
        <v>-3.4</v>
      </c>
    </row>
    <row r="39" spans="2:15" ht="14.25" customHeight="1">
      <c r="B39" s="228" t="s">
        <v>252</v>
      </c>
      <c r="C39" s="217"/>
      <c r="D39" s="289">
        <v>189</v>
      </c>
      <c r="E39" s="288">
        <v>4</v>
      </c>
      <c r="F39" s="288">
        <v>56</v>
      </c>
      <c r="G39" s="288">
        <v>150</v>
      </c>
      <c r="H39" s="288">
        <v>207</v>
      </c>
      <c r="I39" s="288">
        <v>6</v>
      </c>
      <c r="J39" s="288">
        <v>60</v>
      </c>
      <c r="K39" s="288">
        <v>175</v>
      </c>
      <c r="L39" s="142">
        <v>-8.7</v>
      </c>
      <c r="M39" s="142" t="s">
        <v>414</v>
      </c>
      <c r="N39" s="142">
        <v>-6.7</v>
      </c>
      <c r="O39" s="142">
        <v>-14.3</v>
      </c>
    </row>
    <row r="40" spans="2:15" s="147" customFormat="1" ht="9" customHeight="1">
      <c r="B40" s="144" t="s">
        <v>183</v>
      </c>
      <c r="C40" s="145"/>
      <c r="D40" s="120">
        <v>4466</v>
      </c>
      <c r="E40" s="94">
        <v>36</v>
      </c>
      <c r="F40" s="94">
        <v>998</v>
      </c>
      <c r="G40" s="94">
        <v>4468</v>
      </c>
      <c r="H40" s="94">
        <v>4880</v>
      </c>
      <c r="I40" s="94">
        <v>67</v>
      </c>
      <c r="J40" s="94">
        <v>1159</v>
      </c>
      <c r="K40" s="94">
        <v>5085</v>
      </c>
      <c r="L40" s="146">
        <v>-8.5</v>
      </c>
      <c r="M40" s="146">
        <v>-46.3</v>
      </c>
      <c r="N40" s="146">
        <v>-13.9</v>
      </c>
      <c r="O40" s="146">
        <v>-12.1</v>
      </c>
    </row>
    <row r="41" spans="2:15" s="147" customFormat="1" ht="12.75">
      <c r="B41" s="148" t="s">
        <v>53</v>
      </c>
      <c r="C41" s="145"/>
      <c r="D41" s="120">
        <v>2827</v>
      </c>
      <c r="E41" s="94">
        <v>6</v>
      </c>
      <c r="F41" s="94">
        <v>483</v>
      </c>
      <c r="G41" s="94">
        <v>2758</v>
      </c>
      <c r="H41" s="94">
        <v>2906</v>
      </c>
      <c r="I41" s="94">
        <v>14</v>
      </c>
      <c r="J41" s="94">
        <v>491</v>
      </c>
      <c r="K41" s="94">
        <v>2885</v>
      </c>
      <c r="L41" s="146">
        <v>-2.7</v>
      </c>
      <c r="M41" s="146" t="s">
        <v>414</v>
      </c>
      <c r="N41" s="146">
        <v>-1.6</v>
      </c>
      <c r="O41" s="146">
        <v>-4.4</v>
      </c>
    </row>
    <row r="42" spans="2:15" s="147" customFormat="1" ht="9" customHeight="1">
      <c r="B42" s="149" t="s">
        <v>252</v>
      </c>
      <c r="C42" s="92"/>
      <c r="D42" s="150">
        <v>1639</v>
      </c>
      <c r="E42" s="151">
        <v>30</v>
      </c>
      <c r="F42" s="151">
        <v>515</v>
      </c>
      <c r="G42" s="151">
        <v>1710</v>
      </c>
      <c r="H42" s="151">
        <v>1974</v>
      </c>
      <c r="I42" s="151">
        <v>53</v>
      </c>
      <c r="J42" s="151">
        <v>668</v>
      </c>
      <c r="K42" s="151">
        <v>2200</v>
      </c>
      <c r="L42" s="152">
        <v>-17</v>
      </c>
      <c r="M42" s="152">
        <v>-43.4</v>
      </c>
      <c r="N42" s="152">
        <v>-22.9</v>
      </c>
      <c r="O42" s="152">
        <v>-22.3</v>
      </c>
    </row>
    <row r="43" spans="2:15" s="22" customFormat="1" ht="12" customHeight="1">
      <c r="B43" s="277"/>
      <c r="C43" s="277"/>
      <c r="D43" s="278"/>
      <c r="E43" s="278"/>
      <c r="F43" s="278"/>
      <c r="G43" s="278"/>
      <c r="H43" s="278"/>
      <c r="I43" s="278"/>
      <c r="J43" s="278"/>
      <c r="K43" s="278"/>
      <c r="L43" s="279"/>
      <c r="M43" s="279"/>
      <c r="N43" s="279"/>
      <c r="O43" s="279"/>
    </row>
    <row r="44" spans="2:15" s="22" customFormat="1" ht="8.25" customHeight="1">
      <c r="B44" s="277"/>
      <c r="C44" s="277"/>
      <c r="D44" s="278"/>
      <c r="E44" s="278"/>
      <c r="F44" s="278"/>
      <c r="G44" s="278"/>
      <c r="H44" s="278"/>
      <c r="I44" s="278"/>
      <c r="J44" s="278"/>
      <c r="K44" s="278"/>
      <c r="L44" s="279"/>
      <c r="M44" s="279"/>
      <c r="N44" s="279"/>
      <c r="O44" s="279"/>
    </row>
    <row r="45" spans="2:15" s="22" customFormat="1" ht="10.5" customHeight="1">
      <c r="B45" s="449" t="s">
        <v>409</v>
      </c>
      <c r="C45" s="450"/>
      <c r="D45" s="450"/>
      <c r="E45" s="450"/>
      <c r="F45" s="450"/>
      <c r="G45" s="450"/>
      <c r="H45" s="450"/>
      <c r="I45" s="450"/>
      <c r="J45" s="450"/>
      <c r="K45" s="450"/>
      <c r="L45" s="450"/>
      <c r="M45" s="450"/>
      <c r="N45" s="450"/>
      <c r="O45" s="450"/>
    </row>
    <row r="46" spans="2:15" s="22" customFormat="1" ht="8.25" customHeight="1">
      <c r="B46" s="276"/>
      <c r="C46" s="276"/>
      <c r="D46" s="276"/>
      <c r="E46" s="276"/>
      <c r="F46" s="276"/>
      <c r="G46" s="276"/>
      <c r="H46" s="276"/>
      <c r="I46" s="276"/>
      <c r="J46" s="276"/>
      <c r="K46" s="276"/>
      <c r="L46" s="276"/>
      <c r="M46" s="276"/>
      <c r="N46" s="276"/>
      <c r="O46" s="276"/>
    </row>
    <row r="47" spans="2:15" s="22" customFormat="1" ht="8.25" customHeight="1">
      <c r="B47" s="276"/>
      <c r="C47" s="276"/>
      <c r="D47" s="276"/>
      <c r="E47" s="276"/>
      <c r="F47" s="276"/>
      <c r="G47" s="276"/>
      <c r="H47" s="276"/>
      <c r="I47" s="276"/>
      <c r="J47" s="276"/>
      <c r="K47" s="276"/>
      <c r="L47" s="276"/>
      <c r="M47" s="276"/>
      <c r="N47" s="276"/>
      <c r="O47" s="276"/>
    </row>
    <row r="48" spans="2:15" ht="9" customHeight="1">
      <c r="B48" s="222" t="s">
        <v>251</v>
      </c>
      <c r="C48" s="287"/>
      <c r="D48" s="292">
        <v>8415</v>
      </c>
      <c r="E48" s="254">
        <v>114</v>
      </c>
      <c r="F48" s="291">
        <v>2495</v>
      </c>
      <c r="G48" s="291">
        <v>6830</v>
      </c>
      <c r="H48" s="291">
        <v>8316</v>
      </c>
      <c r="I48" s="291">
        <v>115</v>
      </c>
      <c r="J48" s="291">
        <v>2376</v>
      </c>
      <c r="K48" s="291">
        <v>7327</v>
      </c>
      <c r="L48" s="141">
        <v>1.2</v>
      </c>
      <c r="M48" s="141">
        <v>-0.9</v>
      </c>
      <c r="N48" s="141">
        <v>5</v>
      </c>
      <c r="O48" s="141">
        <v>-6.8</v>
      </c>
    </row>
    <row r="49" spans="2:15" ht="9" customHeight="1">
      <c r="B49" s="226" t="s">
        <v>53</v>
      </c>
      <c r="C49" s="222"/>
      <c r="D49" s="292">
        <v>4551</v>
      </c>
      <c r="E49" s="291">
        <v>18</v>
      </c>
      <c r="F49" s="291">
        <v>1108</v>
      </c>
      <c r="G49" s="291">
        <v>3687</v>
      </c>
      <c r="H49" s="291">
        <v>4037</v>
      </c>
      <c r="I49" s="291">
        <v>23</v>
      </c>
      <c r="J49" s="291">
        <v>900</v>
      </c>
      <c r="K49" s="291">
        <v>3527</v>
      </c>
      <c r="L49" s="141">
        <v>12.7</v>
      </c>
      <c r="M49" s="141">
        <v>-21.7</v>
      </c>
      <c r="N49" s="141">
        <v>23.1</v>
      </c>
      <c r="O49" s="141">
        <v>4.5</v>
      </c>
    </row>
    <row r="50" spans="2:15" ht="14.25" customHeight="1">
      <c r="B50" s="228" t="s">
        <v>252</v>
      </c>
      <c r="C50" s="217"/>
      <c r="D50" s="289">
        <v>3864</v>
      </c>
      <c r="E50" s="288">
        <v>96</v>
      </c>
      <c r="F50" s="288">
        <v>1387</v>
      </c>
      <c r="G50" s="288">
        <v>3143</v>
      </c>
      <c r="H50" s="288">
        <v>4279</v>
      </c>
      <c r="I50" s="288">
        <v>92</v>
      </c>
      <c r="J50" s="288">
        <v>1476</v>
      </c>
      <c r="K50" s="288">
        <v>3800</v>
      </c>
      <c r="L50" s="142">
        <v>-9.7</v>
      </c>
      <c r="M50" s="142">
        <v>4.3</v>
      </c>
      <c r="N50" s="142">
        <v>-6</v>
      </c>
      <c r="O50" s="142">
        <v>-17.3</v>
      </c>
    </row>
    <row r="51" spans="2:15" ht="9" customHeight="1">
      <c r="B51" s="222" t="s">
        <v>253</v>
      </c>
      <c r="C51" s="222"/>
      <c r="D51" s="292">
        <v>3067</v>
      </c>
      <c r="E51" s="291">
        <v>25</v>
      </c>
      <c r="F51" s="291">
        <v>599</v>
      </c>
      <c r="G51" s="291">
        <v>3429</v>
      </c>
      <c r="H51" s="291">
        <v>3792</v>
      </c>
      <c r="I51" s="291">
        <v>23</v>
      </c>
      <c r="J51" s="291">
        <v>736</v>
      </c>
      <c r="K51" s="291">
        <v>4302</v>
      </c>
      <c r="L51" s="141">
        <v>-19.1</v>
      </c>
      <c r="M51" s="141">
        <v>8.7</v>
      </c>
      <c r="N51" s="141">
        <v>-18.6</v>
      </c>
      <c r="O51" s="141">
        <v>-20.3</v>
      </c>
    </row>
    <row r="52" spans="2:15" ht="12.75">
      <c r="B52" s="226" t="s">
        <v>53</v>
      </c>
      <c r="C52" s="222"/>
      <c r="D52" s="292">
        <v>2261</v>
      </c>
      <c r="E52" s="291">
        <v>12</v>
      </c>
      <c r="F52" s="291">
        <v>311</v>
      </c>
      <c r="G52" s="291">
        <v>2396</v>
      </c>
      <c r="H52" s="291">
        <v>2785</v>
      </c>
      <c r="I52" s="291">
        <v>9</v>
      </c>
      <c r="J52" s="291">
        <v>399</v>
      </c>
      <c r="K52" s="291">
        <v>2934</v>
      </c>
      <c r="L52" s="141">
        <v>-18.8</v>
      </c>
      <c r="M52" s="141" t="s">
        <v>414</v>
      </c>
      <c r="N52" s="141">
        <v>-22.1</v>
      </c>
      <c r="O52" s="141">
        <v>-18.3</v>
      </c>
    </row>
    <row r="53" spans="2:15" ht="14.25" customHeight="1">
      <c r="B53" s="228" t="s">
        <v>252</v>
      </c>
      <c r="C53" s="217"/>
      <c r="D53" s="289">
        <v>806</v>
      </c>
      <c r="E53" s="288">
        <v>13</v>
      </c>
      <c r="F53" s="288">
        <v>288</v>
      </c>
      <c r="G53" s="288">
        <v>1033</v>
      </c>
      <c r="H53" s="288">
        <v>1007</v>
      </c>
      <c r="I53" s="288">
        <v>14</v>
      </c>
      <c r="J53" s="288">
        <v>337</v>
      </c>
      <c r="K53" s="288">
        <v>1368</v>
      </c>
      <c r="L53" s="142">
        <v>-20</v>
      </c>
      <c r="M53" s="142">
        <v>-7.1</v>
      </c>
      <c r="N53" s="142">
        <v>-14.5</v>
      </c>
      <c r="O53" s="142">
        <v>-24.5</v>
      </c>
    </row>
    <row r="54" spans="2:15" ht="9" customHeight="1">
      <c r="B54" s="222" t="s">
        <v>254</v>
      </c>
      <c r="C54" s="222"/>
      <c r="D54" s="292">
        <v>5915</v>
      </c>
      <c r="E54" s="291">
        <v>38</v>
      </c>
      <c r="F54" s="291">
        <v>1097</v>
      </c>
      <c r="G54" s="291">
        <v>6538</v>
      </c>
      <c r="H54" s="291">
        <v>7136</v>
      </c>
      <c r="I54" s="291">
        <v>49</v>
      </c>
      <c r="J54" s="291">
        <v>1342</v>
      </c>
      <c r="K54" s="291">
        <v>8297</v>
      </c>
      <c r="L54" s="141">
        <v>-17.1</v>
      </c>
      <c r="M54" s="141">
        <v>-22.4</v>
      </c>
      <c r="N54" s="141">
        <v>-18.3</v>
      </c>
      <c r="O54" s="141">
        <v>-21.2</v>
      </c>
    </row>
    <row r="55" spans="2:15" ht="12.75">
      <c r="B55" s="226" t="s">
        <v>53</v>
      </c>
      <c r="C55" s="222"/>
      <c r="D55" s="292">
        <v>4376</v>
      </c>
      <c r="E55" s="291">
        <v>8</v>
      </c>
      <c r="F55" s="291">
        <v>612</v>
      </c>
      <c r="G55" s="291">
        <v>4704</v>
      </c>
      <c r="H55" s="291">
        <v>5156</v>
      </c>
      <c r="I55" s="291">
        <v>16</v>
      </c>
      <c r="J55" s="291">
        <v>704</v>
      </c>
      <c r="K55" s="291">
        <v>5697</v>
      </c>
      <c r="L55" s="141">
        <v>-15.1</v>
      </c>
      <c r="M55" s="141" t="s">
        <v>414</v>
      </c>
      <c r="N55" s="141">
        <v>-13.1</v>
      </c>
      <c r="O55" s="141">
        <v>-17.4</v>
      </c>
    </row>
    <row r="56" spans="2:15" ht="14.25" customHeight="1">
      <c r="B56" s="228" t="s">
        <v>252</v>
      </c>
      <c r="C56" s="217"/>
      <c r="D56" s="289">
        <v>1539</v>
      </c>
      <c r="E56" s="288">
        <v>30</v>
      </c>
      <c r="F56" s="288">
        <v>485</v>
      </c>
      <c r="G56" s="288">
        <v>1834</v>
      </c>
      <c r="H56" s="288">
        <v>1980</v>
      </c>
      <c r="I56" s="288">
        <v>33</v>
      </c>
      <c r="J56" s="288">
        <v>638</v>
      </c>
      <c r="K56" s="288">
        <v>2600</v>
      </c>
      <c r="L56" s="142">
        <v>-22.3</v>
      </c>
      <c r="M56" s="142">
        <v>-9.1</v>
      </c>
      <c r="N56" s="142">
        <v>-24</v>
      </c>
      <c r="O56" s="142">
        <v>-29.5</v>
      </c>
    </row>
    <row r="57" spans="2:15" ht="9" customHeight="1">
      <c r="B57" s="222" t="s">
        <v>255</v>
      </c>
      <c r="C57" s="222"/>
      <c r="D57" s="292">
        <v>821</v>
      </c>
      <c r="E57" s="291">
        <v>19</v>
      </c>
      <c r="F57" s="291">
        <v>213</v>
      </c>
      <c r="G57" s="291">
        <v>700</v>
      </c>
      <c r="H57" s="291">
        <v>1155</v>
      </c>
      <c r="I57" s="291">
        <v>19</v>
      </c>
      <c r="J57" s="291">
        <v>340</v>
      </c>
      <c r="K57" s="291">
        <v>964</v>
      </c>
      <c r="L57" s="141">
        <v>-28.9</v>
      </c>
      <c r="M57" s="141" t="s">
        <v>411</v>
      </c>
      <c r="N57" s="141">
        <v>-37.4</v>
      </c>
      <c r="O57" s="141">
        <v>-27.4</v>
      </c>
    </row>
    <row r="58" spans="2:15" ht="12.75">
      <c r="B58" s="226" t="s">
        <v>53</v>
      </c>
      <c r="C58" s="222"/>
      <c r="D58" s="292">
        <v>770</v>
      </c>
      <c r="E58" s="291">
        <v>14</v>
      </c>
      <c r="F58" s="291">
        <v>196</v>
      </c>
      <c r="G58" s="291">
        <v>660</v>
      </c>
      <c r="H58" s="291">
        <v>1094</v>
      </c>
      <c r="I58" s="291">
        <v>12</v>
      </c>
      <c r="J58" s="291">
        <v>307</v>
      </c>
      <c r="K58" s="291">
        <v>922</v>
      </c>
      <c r="L58" s="141">
        <v>-29.6</v>
      </c>
      <c r="M58" s="141">
        <v>16.7</v>
      </c>
      <c r="N58" s="141">
        <v>-36.2</v>
      </c>
      <c r="O58" s="141">
        <v>-28.4</v>
      </c>
    </row>
    <row r="59" spans="2:15" ht="14.25" customHeight="1">
      <c r="B59" s="228" t="s">
        <v>252</v>
      </c>
      <c r="C59" s="217"/>
      <c r="D59" s="289">
        <v>51</v>
      </c>
      <c r="E59" s="288">
        <v>5</v>
      </c>
      <c r="F59" s="288">
        <v>17</v>
      </c>
      <c r="G59" s="288">
        <v>40</v>
      </c>
      <c r="H59" s="288">
        <v>61</v>
      </c>
      <c r="I59" s="288">
        <v>7</v>
      </c>
      <c r="J59" s="288">
        <v>33</v>
      </c>
      <c r="K59" s="288">
        <v>42</v>
      </c>
      <c r="L59" s="142">
        <v>-16.4</v>
      </c>
      <c r="M59" s="142" t="s">
        <v>414</v>
      </c>
      <c r="N59" s="142">
        <v>-48.5</v>
      </c>
      <c r="O59" s="142">
        <v>-4.8</v>
      </c>
    </row>
    <row r="60" spans="2:15" ht="9" customHeight="1">
      <c r="B60" s="216" t="s">
        <v>256</v>
      </c>
      <c r="C60" s="222"/>
      <c r="D60" s="292" t="s">
        <v>45</v>
      </c>
      <c r="E60" s="291" t="s">
        <v>45</v>
      </c>
      <c r="F60" s="291" t="s">
        <v>45</v>
      </c>
      <c r="G60" s="291" t="s">
        <v>45</v>
      </c>
      <c r="H60" s="291" t="s">
        <v>45</v>
      </c>
      <c r="I60" s="291" t="s">
        <v>45</v>
      </c>
      <c r="J60" s="291" t="s">
        <v>45</v>
      </c>
      <c r="K60" s="291" t="s">
        <v>45</v>
      </c>
      <c r="L60" s="143" t="s">
        <v>45</v>
      </c>
      <c r="M60" s="143" t="s">
        <v>45</v>
      </c>
      <c r="N60" s="143" t="s">
        <v>45</v>
      </c>
      <c r="O60" s="143" t="s">
        <v>45</v>
      </c>
    </row>
    <row r="61" spans="2:15" ht="12.75">
      <c r="B61" s="226" t="s">
        <v>257</v>
      </c>
      <c r="C61" s="222"/>
      <c r="D61" s="292">
        <v>547</v>
      </c>
      <c r="E61" s="291" t="s">
        <v>411</v>
      </c>
      <c r="F61" s="291">
        <v>66</v>
      </c>
      <c r="G61" s="291">
        <v>542</v>
      </c>
      <c r="H61" s="291">
        <v>662</v>
      </c>
      <c r="I61" s="291">
        <v>3</v>
      </c>
      <c r="J61" s="291">
        <v>101</v>
      </c>
      <c r="K61" s="291">
        <v>693</v>
      </c>
      <c r="L61" s="141">
        <v>-17.4</v>
      </c>
      <c r="M61" s="141" t="s">
        <v>414</v>
      </c>
      <c r="N61" s="141">
        <v>-34.7</v>
      </c>
      <c r="O61" s="141">
        <v>-21.8</v>
      </c>
    </row>
    <row r="62" spans="2:15" ht="12.75">
      <c r="B62" s="226" t="s">
        <v>53</v>
      </c>
      <c r="C62" s="222"/>
      <c r="D62" s="292">
        <v>518</v>
      </c>
      <c r="E62" s="291" t="s">
        <v>411</v>
      </c>
      <c r="F62" s="291">
        <v>56</v>
      </c>
      <c r="G62" s="291">
        <v>506</v>
      </c>
      <c r="H62" s="291">
        <v>622</v>
      </c>
      <c r="I62" s="291">
        <v>2</v>
      </c>
      <c r="J62" s="291">
        <v>93</v>
      </c>
      <c r="K62" s="291">
        <v>646</v>
      </c>
      <c r="L62" s="141">
        <v>-16.7</v>
      </c>
      <c r="M62" s="141" t="s">
        <v>414</v>
      </c>
      <c r="N62" s="141">
        <v>-39.8</v>
      </c>
      <c r="O62" s="141">
        <v>-21.7</v>
      </c>
    </row>
    <row r="63" spans="2:15" ht="14.25" customHeight="1">
      <c r="B63" s="228" t="s">
        <v>252</v>
      </c>
      <c r="C63" s="217"/>
      <c r="D63" s="289">
        <v>29</v>
      </c>
      <c r="E63" s="288" t="s">
        <v>411</v>
      </c>
      <c r="F63" s="288">
        <v>10</v>
      </c>
      <c r="G63" s="288">
        <v>36</v>
      </c>
      <c r="H63" s="288">
        <v>40</v>
      </c>
      <c r="I63" s="288">
        <v>1</v>
      </c>
      <c r="J63" s="288">
        <v>8</v>
      </c>
      <c r="K63" s="288">
        <v>47</v>
      </c>
      <c r="L63" s="142">
        <v>-27.5</v>
      </c>
      <c r="M63" s="142" t="s">
        <v>414</v>
      </c>
      <c r="N63" s="142" t="s">
        <v>414</v>
      </c>
      <c r="O63" s="142">
        <v>-23.4</v>
      </c>
    </row>
    <row r="64" spans="2:15" ht="9" customHeight="1">
      <c r="B64" s="222" t="s">
        <v>258</v>
      </c>
      <c r="C64" s="222"/>
      <c r="D64" s="292">
        <v>6822</v>
      </c>
      <c r="E64" s="291">
        <v>76</v>
      </c>
      <c r="F64" s="291">
        <v>1206</v>
      </c>
      <c r="G64" s="291">
        <v>8597</v>
      </c>
      <c r="H64" s="291">
        <v>8931</v>
      </c>
      <c r="I64" s="291">
        <v>109</v>
      </c>
      <c r="J64" s="291">
        <v>1635</v>
      </c>
      <c r="K64" s="291">
        <v>11792</v>
      </c>
      <c r="L64" s="141">
        <v>-23.6</v>
      </c>
      <c r="M64" s="141">
        <v>-30.3</v>
      </c>
      <c r="N64" s="141">
        <v>-26.2</v>
      </c>
      <c r="O64" s="141">
        <v>-27.1</v>
      </c>
    </row>
    <row r="65" spans="2:15" ht="12.75">
      <c r="B65" s="226" t="s">
        <v>53</v>
      </c>
      <c r="C65" s="222"/>
      <c r="D65" s="292">
        <v>3523</v>
      </c>
      <c r="E65" s="291">
        <v>10</v>
      </c>
      <c r="F65" s="291">
        <v>380</v>
      </c>
      <c r="G65" s="291">
        <v>4207</v>
      </c>
      <c r="H65" s="291">
        <v>4305</v>
      </c>
      <c r="I65" s="291">
        <v>12</v>
      </c>
      <c r="J65" s="291">
        <v>413</v>
      </c>
      <c r="K65" s="291">
        <v>5411</v>
      </c>
      <c r="L65" s="141">
        <v>-18.2</v>
      </c>
      <c r="M65" s="141">
        <v>-16.7</v>
      </c>
      <c r="N65" s="141">
        <v>-8</v>
      </c>
      <c r="O65" s="141">
        <v>-22.3</v>
      </c>
    </row>
    <row r="66" spans="2:15" ht="14.25" customHeight="1">
      <c r="B66" s="228" t="s">
        <v>252</v>
      </c>
      <c r="C66" s="217"/>
      <c r="D66" s="289">
        <v>3299</v>
      </c>
      <c r="E66" s="288">
        <v>66</v>
      </c>
      <c r="F66" s="288">
        <v>826</v>
      </c>
      <c r="G66" s="288">
        <v>4390</v>
      </c>
      <c r="H66" s="288">
        <v>4626</v>
      </c>
      <c r="I66" s="288">
        <v>97</v>
      </c>
      <c r="J66" s="288">
        <v>1222</v>
      </c>
      <c r="K66" s="288">
        <v>6381</v>
      </c>
      <c r="L66" s="142">
        <v>-28.7</v>
      </c>
      <c r="M66" s="142">
        <v>-32</v>
      </c>
      <c r="N66" s="142">
        <v>-32.4</v>
      </c>
      <c r="O66" s="142">
        <v>-31.2</v>
      </c>
    </row>
    <row r="67" spans="2:15" ht="9" customHeight="1">
      <c r="B67" s="222" t="s">
        <v>259</v>
      </c>
      <c r="C67" s="290"/>
      <c r="D67" s="282">
        <v>5169</v>
      </c>
      <c r="E67" s="224">
        <v>46</v>
      </c>
      <c r="F67" s="224">
        <v>1137</v>
      </c>
      <c r="G67" s="224">
        <v>4433</v>
      </c>
      <c r="H67" s="224">
        <v>5177</v>
      </c>
      <c r="I67" s="224">
        <v>51</v>
      </c>
      <c r="J67" s="224">
        <v>1163</v>
      </c>
      <c r="K67" s="224">
        <v>4521</v>
      </c>
      <c r="L67" s="141">
        <v>-0.2</v>
      </c>
      <c r="M67" s="141">
        <v>-9.8</v>
      </c>
      <c r="N67" s="141">
        <v>-2.2</v>
      </c>
      <c r="O67" s="141">
        <v>-1.9</v>
      </c>
    </row>
    <row r="68" spans="2:15" ht="12.75">
      <c r="B68" s="226" t="s">
        <v>53</v>
      </c>
      <c r="C68" s="290"/>
      <c r="D68" s="282">
        <v>3828</v>
      </c>
      <c r="E68" s="224">
        <v>18</v>
      </c>
      <c r="F68" s="224">
        <v>751</v>
      </c>
      <c r="G68" s="224">
        <v>3310</v>
      </c>
      <c r="H68" s="224">
        <v>3851</v>
      </c>
      <c r="I68" s="224">
        <v>21</v>
      </c>
      <c r="J68" s="224">
        <v>750</v>
      </c>
      <c r="K68" s="224">
        <v>3368</v>
      </c>
      <c r="L68" s="141">
        <v>-0.6</v>
      </c>
      <c r="M68" s="141">
        <v>-14.3</v>
      </c>
      <c r="N68" s="141">
        <v>0.1</v>
      </c>
      <c r="O68" s="141">
        <v>-1.7</v>
      </c>
    </row>
    <row r="69" spans="2:15" ht="14.25" customHeight="1">
      <c r="B69" s="228" t="s">
        <v>252</v>
      </c>
      <c r="C69" s="217"/>
      <c r="D69" s="289">
        <v>1341</v>
      </c>
      <c r="E69" s="288">
        <v>28</v>
      </c>
      <c r="F69" s="288">
        <v>386</v>
      </c>
      <c r="G69" s="288">
        <v>1123</v>
      </c>
      <c r="H69" s="288">
        <v>1326</v>
      </c>
      <c r="I69" s="288">
        <v>30</v>
      </c>
      <c r="J69" s="288">
        <v>413</v>
      </c>
      <c r="K69" s="288">
        <v>1153</v>
      </c>
      <c r="L69" s="142">
        <v>1.1</v>
      </c>
      <c r="M69" s="142">
        <v>-6.7</v>
      </c>
      <c r="N69" s="142">
        <v>-6.5</v>
      </c>
      <c r="O69" s="142">
        <v>-2.6</v>
      </c>
    </row>
    <row r="70" spans="2:15" s="147" customFormat="1" ht="9" customHeight="1">
      <c r="B70" s="144" t="s">
        <v>183</v>
      </c>
      <c r="C70" s="145"/>
      <c r="D70" s="120">
        <v>30756</v>
      </c>
      <c r="E70" s="94">
        <v>318</v>
      </c>
      <c r="F70" s="94">
        <v>6813</v>
      </c>
      <c r="G70" s="94">
        <v>31069</v>
      </c>
      <c r="H70" s="94">
        <v>35169</v>
      </c>
      <c r="I70" s="94">
        <v>369</v>
      </c>
      <c r="J70" s="94">
        <v>7693</v>
      </c>
      <c r="K70" s="94">
        <v>37896</v>
      </c>
      <c r="L70" s="146">
        <v>-12.5</v>
      </c>
      <c r="M70" s="146">
        <v>-13.8</v>
      </c>
      <c r="N70" s="146">
        <v>-11.4</v>
      </c>
      <c r="O70" s="146">
        <v>-18</v>
      </c>
    </row>
    <row r="71" spans="2:15" s="147" customFormat="1" ht="12.75">
      <c r="B71" s="148" t="s">
        <v>53</v>
      </c>
      <c r="C71" s="145"/>
      <c r="D71" s="120">
        <v>19827</v>
      </c>
      <c r="E71" s="94">
        <v>80</v>
      </c>
      <c r="F71" s="94">
        <v>3414</v>
      </c>
      <c r="G71" s="94">
        <v>19470</v>
      </c>
      <c r="H71" s="94">
        <v>21850</v>
      </c>
      <c r="I71" s="94">
        <v>95</v>
      </c>
      <c r="J71" s="94">
        <v>3566</v>
      </c>
      <c r="K71" s="94">
        <v>22505</v>
      </c>
      <c r="L71" s="146">
        <v>-9.3</v>
      </c>
      <c r="M71" s="146">
        <v>-15.8</v>
      </c>
      <c r="N71" s="146">
        <v>-4.3</v>
      </c>
      <c r="O71" s="146">
        <v>-13.5</v>
      </c>
    </row>
    <row r="72" spans="2:15" s="147" customFormat="1" ht="9" customHeight="1">
      <c r="B72" s="149" t="s">
        <v>252</v>
      </c>
      <c r="C72" s="92"/>
      <c r="D72" s="150">
        <v>10929</v>
      </c>
      <c r="E72" s="151">
        <v>238</v>
      </c>
      <c r="F72" s="151">
        <v>3399</v>
      </c>
      <c r="G72" s="151">
        <v>11599</v>
      </c>
      <c r="H72" s="151">
        <v>13319</v>
      </c>
      <c r="I72" s="151">
        <v>274</v>
      </c>
      <c r="J72" s="151">
        <v>4127</v>
      </c>
      <c r="K72" s="151">
        <v>15391</v>
      </c>
      <c r="L72" s="152">
        <v>-17.9</v>
      </c>
      <c r="M72" s="152">
        <v>-13.1</v>
      </c>
      <c r="N72" s="152">
        <v>-17.6</v>
      </c>
      <c r="O72" s="152">
        <v>-24.6</v>
      </c>
    </row>
  </sheetData>
  <mergeCells count="25">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 ref="B45:O45"/>
    <mergeCell ref="G7:G11"/>
    <mergeCell ref="J7:J11"/>
    <mergeCell ref="K7:K11"/>
    <mergeCell ref="B15:O15"/>
    <mergeCell ref="F7:F11"/>
    <mergeCell ref="N7:N11"/>
    <mergeCell ref="O7:O11"/>
    <mergeCell ref="B14:O1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topLeftCell="A1">
      <selection activeCell="B1" sqref="B1"/>
    </sheetView>
  </sheetViews>
  <sheetFormatPr defaultColWidth="11.421875" defaultRowHeight="12.75"/>
  <cols>
    <col min="1" max="1" width="85.7109375" style="0" customWidth="1"/>
  </cols>
  <sheetData>
    <row r="1" ht="15.75">
      <c r="A1" s="310" t="s">
        <v>287</v>
      </c>
    </row>
    <row r="2" ht="12.75" customHeight="1"/>
    <row r="3" ht="140.25">
      <c r="A3" s="314" t="s">
        <v>396</v>
      </c>
    </row>
    <row r="4" ht="12.75" customHeight="1"/>
    <row r="5" ht="12.75">
      <c r="A5" s="203" t="s">
        <v>296</v>
      </c>
    </row>
    <row r="6" ht="12.75" customHeight="1"/>
    <row r="7" ht="38.25">
      <c r="A7" s="314" t="s">
        <v>297</v>
      </c>
    </row>
    <row r="8" ht="12.75" customHeight="1"/>
    <row r="9" ht="12.75">
      <c r="A9" s="204" t="s">
        <v>298</v>
      </c>
    </row>
    <row r="10" ht="12.75" customHeight="1"/>
    <row r="11" ht="55.9" customHeight="1">
      <c r="A11" s="208" t="s">
        <v>299</v>
      </c>
    </row>
    <row r="12" ht="12.75" customHeight="1"/>
    <row r="13" ht="102">
      <c r="A13" s="203" t="s">
        <v>432</v>
      </c>
    </row>
    <row r="14" ht="6.75" customHeight="1"/>
    <row r="15" ht="25.5">
      <c r="A15" s="208" t="s">
        <v>300</v>
      </c>
    </row>
    <row r="16" ht="12.75" customHeight="1"/>
    <row r="17" ht="12.75">
      <c r="A17" s="205" t="s">
        <v>301</v>
      </c>
    </row>
    <row r="18" ht="8.45" customHeight="1"/>
    <row r="19" ht="12.75">
      <c r="A19" s="212" t="s">
        <v>307</v>
      </c>
    </row>
    <row r="20" ht="12.75">
      <c r="A20" s="212" t="s">
        <v>308</v>
      </c>
    </row>
    <row r="21" ht="5.45" customHeight="1">
      <c r="A21" s="212"/>
    </row>
    <row r="22" ht="12.75">
      <c r="A22" s="213" t="s">
        <v>309</v>
      </c>
    </row>
    <row r="23" ht="12.75">
      <c r="A23" s="212" t="s">
        <v>310</v>
      </c>
    </row>
    <row r="24" ht="6.75" customHeight="1"/>
    <row r="25" ht="12.75">
      <c r="A25" s="314" t="s">
        <v>302</v>
      </c>
    </row>
    <row r="26" ht="6.75" customHeight="1"/>
    <row r="27" ht="25.5">
      <c r="A27" s="208" t="s">
        <v>303</v>
      </c>
    </row>
    <row r="28" ht="8.45" customHeight="1"/>
    <row r="29" ht="12.75">
      <c r="A29" s="209" t="s">
        <v>311</v>
      </c>
    </row>
    <row r="30" ht="12.75">
      <c r="A30" s="208" t="s">
        <v>312</v>
      </c>
    </row>
    <row r="31" ht="7.9" customHeight="1">
      <c r="A31" s="207"/>
    </row>
    <row r="32" ht="12.75">
      <c r="A32" s="210" t="s">
        <v>313</v>
      </c>
    </row>
    <row r="33" ht="25.5">
      <c r="A33" s="211" t="s">
        <v>314</v>
      </c>
    </row>
    <row r="34" ht="7.9" customHeight="1">
      <c r="A34" s="207"/>
    </row>
    <row r="35" ht="12.75">
      <c r="A35" s="209" t="s">
        <v>400</v>
      </c>
    </row>
    <row r="36" ht="12.75">
      <c r="A36" s="208" t="s">
        <v>315</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topLeftCell="A1">
      <selection activeCell="B1" sqref="B1"/>
    </sheetView>
  </sheetViews>
  <sheetFormatPr defaultColWidth="11.421875" defaultRowHeight="12.75"/>
  <cols>
    <col min="1" max="1" width="85.7109375" style="207" customWidth="1"/>
  </cols>
  <sheetData>
    <row r="2" ht="12.75">
      <c r="A2" s="206" t="s">
        <v>356</v>
      </c>
    </row>
    <row r="4" ht="38.25">
      <c r="A4" s="208" t="s">
        <v>304</v>
      </c>
    </row>
    <row r="5" ht="38.25">
      <c r="A5" s="208" t="s">
        <v>305</v>
      </c>
    </row>
    <row r="6" ht="38.25">
      <c r="A6" s="208" t="s">
        <v>306</v>
      </c>
    </row>
    <row r="7" ht="25.5">
      <c r="A7" s="208" t="s">
        <v>428</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election activeCell="J1" sqref="J1"/>
    </sheetView>
  </sheetViews>
  <sheetFormatPr defaultColWidth="11.421875" defaultRowHeight="12.75"/>
  <sheetData/>
  <printOptions/>
  <pageMargins left="0" right="0" top="0" bottom="0" header="0.31496062992125984" footer="0.31496062992125984"/>
  <pageSetup fitToHeight="1" fitToWidth="1" horizontalDpi="600" verticalDpi="600" orientation="portrait" paperSize="9" scale="9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3.140625" style="1" bestFit="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41"/>
      <c r="C2" s="341"/>
      <c r="D2" s="341"/>
      <c r="E2" s="341"/>
      <c r="F2" s="341"/>
      <c r="G2" s="341"/>
      <c r="H2" s="341"/>
      <c r="I2" s="341"/>
      <c r="J2" s="341"/>
      <c r="K2" s="341"/>
      <c r="L2" s="341"/>
    </row>
    <row r="3" spans="5:12" ht="21.75" customHeight="1">
      <c r="E3" s="2"/>
      <c r="F3" s="2"/>
      <c r="G3" s="2"/>
      <c r="H3" s="2"/>
      <c r="I3" s="2"/>
      <c r="J3" s="2"/>
      <c r="K3" s="2"/>
      <c r="L3" s="2"/>
    </row>
    <row r="4" spans="2:12" s="3" customFormat="1" ht="13.5" customHeight="1">
      <c r="B4" s="340" t="s">
        <v>9</v>
      </c>
      <c r="C4" s="340"/>
      <c r="D4" s="340"/>
      <c r="E4" s="340"/>
      <c r="F4" s="340"/>
      <c r="G4" s="340"/>
      <c r="H4" s="340"/>
      <c r="I4" s="340"/>
      <c r="J4" s="340"/>
      <c r="K4" s="340"/>
      <c r="L4" s="340"/>
    </row>
    <row r="5" spans="5:12" s="3" customFormat="1" ht="17.25" customHeight="1">
      <c r="E5" s="5"/>
      <c r="F5" s="5"/>
      <c r="G5" s="5"/>
      <c r="H5" s="5"/>
      <c r="I5" s="5"/>
      <c r="J5" s="5"/>
      <c r="K5" s="5"/>
      <c r="L5" s="5"/>
    </row>
    <row r="6" spans="2:13" ht="23.25" customHeight="1">
      <c r="B6" s="365" t="s">
        <v>24</v>
      </c>
      <c r="C6" s="365"/>
      <c r="D6" s="365"/>
      <c r="E6" s="365"/>
      <c r="F6" s="366"/>
      <c r="G6" s="348" t="s">
        <v>46</v>
      </c>
      <c r="H6" s="348"/>
      <c r="I6" s="349"/>
      <c r="J6" s="348" t="s">
        <v>409</v>
      </c>
      <c r="K6" s="348"/>
      <c r="L6" s="348"/>
      <c r="M6" s="4"/>
    </row>
    <row r="7" spans="2:13" ht="12.75" customHeight="1">
      <c r="B7" s="341"/>
      <c r="C7" s="341"/>
      <c r="D7" s="341"/>
      <c r="E7" s="341"/>
      <c r="F7" s="367"/>
      <c r="G7" s="350" t="s">
        <v>407</v>
      </c>
      <c r="H7" s="342">
        <v>2019</v>
      </c>
      <c r="I7" s="353" t="s">
        <v>408</v>
      </c>
      <c r="J7" s="350" t="s">
        <v>407</v>
      </c>
      <c r="K7" s="342">
        <v>2019</v>
      </c>
      <c r="L7" s="345" t="s">
        <v>408</v>
      </c>
      <c r="M7" s="4"/>
    </row>
    <row r="8" spans="2:13" ht="12.75" customHeight="1">
      <c r="B8" s="341"/>
      <c r="C8" s="341"/>
      <c r="D8" s="341"/>
      <c r="E8" s="341"/>
      <c r="F8" s="367"/>
      <c r="G8" s="351"/>
      <c r="H8" s="343"/>
      <c r="I8" s="354"/>
      <c r="J8" s="351"/>
      <c r="K8" s="343"/>
      <c r="L8" s="346"/>
      <c r="M8" s="4"/>
    </row>
    <row r="9" spans="2:13" ht="12.75" customHeight="1">
      <c r="B9" s="341"/>
      <c r="C9" s="341"/>
      <c r="D9" s="341"/>
      <c r="E9" s="341"/>
      <c r="F9" s="367"/>
      <c r="G9" s="351"/>
      <c r="H9" s="343"/>
      <c r="I9" s="354"/>
      <c r="J9" s="351"/>
      <c r="K9" s="343"/>
      <c r="L9" s="346"/>
      <c r="M9" s="4"/>
    </row>
    <row r="10" spans="2:13" ht="12.75" customHeight="1">
      <c r="B10" s="341"/>
      <c r="C10" s="341"/>
      <c r="D10" s="341"/>
      <c r="E10" s="341"/>
      <c r="F10" s="367"/>
      <c r="G10" s="351"/>
      <c r="H10" s="343"/>
      <c r="I10" s="354"/>
      <c r="J10" s="351"/>
      <c r="K10" s="343"/>
      <c r="L10" s="346"/>
      <c r="M10" s="4"/>
    </row>
    <row r="11" spans="2:13" ht="12.75" customHeight="1">
      <c r="B11" s="341"/>
      <c r="C11" s="341"/>
      <c r="D11" s="341"/>
      <c r="E11" s="341"/>
      <c r="F11" s="367"/>
      <c r="G11" s="352"/>
      <c r="H11" s="344"/>
      <c r="I11" s="355"/>
      <c r="J11" s="352"/>
      <c r="K11" s="344"/>
      <c r="L11" s="347"/>
      <c r="M11" s="4"/>
    </row>
    <row r="12" spans="2:13" ht="23.25" customHeight="1">
      <c r="B12" s="368"/>
      <c r="C12" s="368"/>
      <c r="D12" s="368"/>
      <c r="E12" s="368"/>
      <c r="F12" s="369"/>
      <c r="G12" s="359" t="s">
        <v>0</v>
      </c>
      <c r="H12" s="360"/>
      <c r="I12" s="311" t="s">
        <v>1</v>
      </c>
      <c r="J12" s="359" t="s">
        <v>0</v>
      </c>
      <c r="K12" s="360"/>
      <c r="L12" s="15" t="s">
        <v>1</v>
      </c>
      <c r="M12" s="4"/>
    </row>
    <row r="13" spans="2:13" ht="19.5" customHeight="1">
      <c r="B13" s="166"/>
      <c r="C13" s="166"/>
      <c r="D13" s="166"/>
      <c r="E13" s="14"/>
      <c r="F13" s="168"/>
      <c r="G13" s="165"/>
      <c r="H13" s="14"/>
      <c r="I13" s="14"/>
      <c r="J13" s="14"/>
      <c r="K13" s="14"/>
      <c r="L13" s="14"/>
      <c r="M13" s="4"/>
    </row>
    <row r="14" spans="2:12" s="6" customFormat="1" ht="15.75" customHeight="1">
      <c r="B14" s="361" t="s">
        <v>2</v>
      </c>
      <c r="C14" s="361"/>
      <c r="D14" s="361"/>
      <c r="E14" s="361"/>
      <c r="F14" s="169"/>
      <c r="G14" s="193">
        <v>28851</v>
      </c>
      <c r="H14" s="194">
        <v>31894</v>
      </c>
      <c r="I14" s="13">
        <v>-9.5</v>
      </c>
      <c r="J14" s="194">
        <v>225464</v>
      </c>
      <c r="K14" s="194">
        <v>276776</v>
      </c>
      <c r="L14" s="13">
        <v>-18.5</v>
      </c>
    </row>
    <row r="15" spans="2:12" s="9" customFormat="1" ht="12.75" customHeight="1">
      <c r="B15" s="170" t="s">
        <v>25</v>
      </c>
      <c r="C15" s="358" t="s">
        <v>12</v>
      </c>
      <c r="D15" s="358"/>
      <c r="E15" s="358"/>
      <c r="F15" s="171"/>
      <c r="G15" s="195">
        <v>4466</v>
      </c>
      <c r="H15" s="195">
        <v>4880</v>
      </c>
      <c r="I15" s="12">
        <v>-8.5</v>
      </c>
      <c r="J15" s="196">
        <v>30756</v>
      </c>
      <c r="K15" s="196">
        <v>35169</v>
      </c>
      <c r="L15" s="12">
        <v>-12.5</v>
      </c>
    </row>
    <row r="16" spans="2:12" s="9" customFormat="1" ht="12.75" customHeight="1">
      <c r="B16" s="166"/>
      <c r="C16" s="166"/>
      <c r="D16" s="166"/>
      <c r="E16" s="8"/>
      <c r="F16" s="171"/>
      <c r="G16" s="197"/>
      <c r="H16" s="197"/>
      <c r="I16" s="197"/>
      <c r="J16" s="197"/>
      <c r="K16" s="197"/>
      <c r="L16" s="197"/>
    </row>
    <row r="17" spans="2:12" s="9" customFormat="1" ht="12.75" customHeight="1">
      <c r="B17" s="166"/>
      <c r="C17" s="364" t="s">
        <v>10</v>
      </c>
      <c r="D17" s="364"/>
      <c r="E17" s="364"/>
      <c r="F17" s="172"/>
      <c r="G17" s="195">
        <v>24385</v>
      </c>
      <c r="H17" s="195">
        <v>27014</v>
      </c>
      <c r="I17" s="12">
        <v>-9.7</v>
      </c>
      <c r="J17" s="196">
        <v>194708</v>
      </c>
      <c r="K17" s="196">
        <v>241607</v>
      </c>
      <c r="L17" s="12">
        <v>-19.4</v>
      </c>
    </row>
    <row r="18" spans="2:12" s="9" customFormat="1" ht="12.75" customHeight="1">
      <c r="B18" s="166"/>
      <c r="C18" s="363" t="s">
        <v>14</v>
      </c>
      <c r="D18" s="363"/>
      <c r="E18" s="363"/>
      <c r="F18" s="172"/>
      <c r="G18" s="163" t="s">
        <v>45</v>
      </c>
      <c r="H18" s="163" t="s">
        <v>45</v>
      </c>
      <c r="I18" s="12" t="s">
        <v>45</v>
      </c>
      <c r="J18" s="11" t="s">
        <v>45</v>
      </c>
      <c r="K18" s="11" t="s">
        <v>45</v>
      </c>
      <c r="L18" s="12" t="s">
        <v>45</v>
      </c>
    </row>
    <row r="19" spans="2:12" s="9" customFormat="1" ht="12.75" customHeight="1">
      <c r="B19" s="166"/>
      <c r="C19" s="166"/>
      <c r="D19" s="166"/>
      <c r="E19" s="16" t="s">
        <v>3</v>
      </c>
      <c r="F19" s="172"/>
      <c r="G19" s="197" t="s">
        <v>45</v>
      </c>
      <c r="H19" s="197" t="s">
        <v>45</v>
      </c>
      <c r="I19" s="197" t="s">
        <v>45</v>
      </c>
      <c r="J19" s="197" t="s">
        <v>45</v>
      </c>
      <c r="K19" s="197" t="s">
        <v>45</v>
      </c>
      <c r="L19" s="197" t="s">
        <v>45</v>
      </c>
    </row>
    <row r="20" spans="2:12" s="9" customFormat="1" ht="12.75" customHeight="1">
      <c r="B20" s="166"/>
      <c r="C20" s="166"/>
      <c r="D20" s="166"/>
      <c r="E20" s="7" t="s">
        <v>4</v>
      </c>
      <c r="F20" s="171"/>
      <c r="G20" s="195">
        <v>589</v>
      </c>
      <c r="H20" s="195">
        <v>588</v>
      </c>
      <c r="I20" s="12">
        <v>0.2</v>
      </c>
      <c r="J20" s="196">
        <v>4374</v>
      </c>
      <c r="K20" s="196">
        <v>5740</v>
      </c>
      <c r="L20" s="12">
        <v>-23.8</v>
      </c>
    </row>
    <row r="21" spans="2:12" s="9" customFormat="1" ht="12.75" customHeight="1">
      <c r="B21" s="166"/>
      <c r="C21" s="166"/>
      <c r="D21" s="166"/>
      <c r="E21" s="17"/>
      <c r="F21" s="171"/>
      <c r="G21" s="163"/>
      <c r="H21" s="11"/>
      <c r="I21" s="12"/>
      <c r="J21" s="11"/>
      <c r="K21" s="11"/>
      <c r="L21" s="12"/>
    </row>
    <row r="22" spans="2:12" s="9" customFormat="1" ht="12.75" customHeight="1">
      <c r="B22" s="166"/>
      <c r="C22" s="362" t="s">
        <v>19</v>
      </c>
      <c r="D22" s="362"/>
      <c r="E22" s="362"/>
      <c r="F22" s="172"/>
      <c r="G22" s="197" t="s">
        <v>45</v>
      </c>
      <c r="H22" s="197" t="s">
        <v>45</v>
      </c>
      <c r="I22" s="197" t="s">
        <v>45</v>
      </c>
      <c r="J22" s="197" t="s">
        <v>45</v>
      </c>
      <c r="K22" s="197" t="s">
        <v>45</v>
      </c>
      <c r="L22" s="197" t="s">
        <v>45</v>
      </c>
    </row>
    <row r="23" spans="2:12" s="9" customFormat="1" ht="12.75" customHeight="1">
      <c r="B23" s="166"/>
      <c r="C23" s="166"/>
      <c r="D23" s="166"/>
      <c r="E23" s="16" t="s">
        <v>11</v>
      </c>
      <c r="F23" s="172"/>
      <c r="G23" s="197" t="s">
        <v>45</v>
      </c>
      <c r="H23" s="197" t="s">
        <v>45</v>
      </c>
      <c r="I23" s="197" t="s">
        <v>45</v>
      </c>
      <c r="J23" s="197" t="s">
        <v>45</v>
      </c>
      <c r="K23" s="197" t="s">
        <v>45</v>
      </c>
      <c r="L23" s="197" t="s">
        <v>45</v>
      </c>
    </row>
    <row r="24" spans="2:12" s="9" customFormat="1" ht="12.75" customHeight="1">
      <c r="B24" s="166"/>
      <c r="C24" s="166"/>
      <c r="D24" s="166"/>
      <c r="E24" s="7" t="s">
        <v>15</v>
      </c>
      <c r="F24" s="172"/>
      <c r="G24" s="195">
        <v>145</v>
      </c>
      <c r="H24" s="195">
        <v>187</v>
      </c>
      <c r="I24" s="12">
        <v>-22.5</v>
      </c>
      <c r="J24" s="196">
        <v>1118</v>
      </c>
      <c r="K24" s="196">
        <v>1379</v>
      </c>
      <c r="L24" s="12">
        <v>-18.9</v>
      </c>
    </row>
    <row r="25" spans="2:12" s="9" customFormat="1" ht="12.75" customHeight="1">
      <c r="B25" s="166"/>
      <c r="C25" s="166"/>
      <c r="D25" s="166"/>
      <c r="E25" s="8"/>
      <c r="F25" s="171"/>
      <c r="G25" s="197" t="s">
        <v>45</v>
      </c>
      <c r="H25" s="197" t="s">
        <v>45</v>
      </c>
      <c r="I25" s="197" t="s">
        <v>45</v>
      </c>
      <c r="J25" s="197" t="s">
        <v>45</v>
      </c>
      <c r="K25" s="197" t="s">
        <v>45</v>
      </c>
      <c r="L25" s="197" t="s">
        <v>45</v>
      </c>
    </row>
    <row r="26" spans="2:12" s="9" customFormat="1" ht="12.75" customHeight="1">
      <c r="B26" s="166"/>
      <c r="C26" s="362" t="s">
        <v>20</v>
      </c>
      <c r="D26" s="362"/>
      <c r="E26" s="362"/>
      <c r="F26" s="172"/>
      <c r="G26" s="197" t="s">
        <v>45</v>
      </c>
      <c r="H26" s="197" t="s">
        <v>45</v>
      </c>
      <c r="I26" s="197" t="s">
        <v>45</v>
      </c>
      <c r="J26" s="197" t="s">
        <v>45</v>
      </c>
      <c r="K26" s="197" t="s">
        <v>45</v>
      </c>
      <c r="L26" s="197" t="s">
        <v>45</v>
      </c>
    </row>
    <row r="27" spans="2:12" s="9" customFormat="1" ht="12.75" customHeight="1">
      <c r="B27" s="166"/>
      <c r="C27" s="166"/>
      <c r="D27" s="166"/>
      <c r="E27" s="18" t="s">
        <v>16</v>
      </c>
      <c r="F27" s="172"/>
      <c r="G27" s="195">
        <v>23651</v>
      </c>
      <c r="H27" s="195">
        <v>26239</v>
      </c>
      <c r="I27" s="12">
        <v>-9.9</v>
      </c>
      <c r="J27" s="196">
        <v>189216</v>
      </c>
      <c r="K27" s="196">
        <v>234488</v>
      </c>
      <c r="L27" s="12">
        <v>-19.3</v>
      </c>
    </row>
    <row r="28" spans="2:12" s="9" customFormat="1" ht="12.75" customHeight="1">
      <c r="B28" s="166"/>
      <c r="C28" s="166"/>
      <c r="D28" s="166"/>
      <c r="E28" s="19"/>
      <c r="F28" s="172"/>
      <c r="G28" s="198"/>
      <c r="H28" s="197"/>
      <c r="I28" s="197"/>
      <c r="J28" s="197"/>
      <c r="K28" s="197"/>
      <c r="L28" s="197"/>
    </row>
    <row r="29" spans="2:12" s="9" customFormat="1" ht="12.75" customHeight="1">
      <c r="B29" s="166"/>
      <c r="C29" s="166"/>
      <c r="D29" s="166"/>
      <c r="E29" s="17"/>
      <c r="F29" s="172"/>
      <c r="G29" s="198"/>
      <c r="H29" s="197"/>
      <c r="I29" s="197"/>
      <c r="J29" s="197"/>
      <c r="K29" s="197"/>
      <c r="L29" s="197"/>
    </row>
    <row r="30" spans="2:12" s="9" customFormat="1" ht="12.75" customHeight="1">
      <c r="B30" s="166"/>
      <c r="C30" s="166"/>
      <c r="D30" s="166"/>
      <c r="E30" s="8"/>
      <c r="F30" s="171"/>
      <c r="G30" s="198"/>
      <c r="H30" s="197"/>
      <c r="I30" s="197"/>
      <c r="J30" s="197"/>
      <c r="K30" s="197"/>
      <c r="L30" s="197"/>
    </row>
    <row r="31" spans="2:12" s="6" customFormat="1" ht="15.75" customHeight="1">
      <c r="B31" s="361" t="s">
        <v>5</v>
      </c>
      <c r="C31" s="361"/>
      <c r="D31" s="361"/>
      <c r="E31" s="361"/>
      <c r="F31" s="169"/>
      <c r="G31" s="193">
        <v>5502</v>
      </c>
      <c r="H31" s="194">
        <v>6311</v>
      </c>
      <c r="I31" s="13">
        <v>-12.8</v>
      </c>
      <c r="J31" s="194">
        <v>38200</v>
      </c>
      <c r="K31" s="194">
        <v>45958</v>
      </c>
      <c r="L31" s="13">
        <v>-16.9</v>
      </c>
    </row>
    <row r="32" spans="2:12" s="9" customFormat="1" ht="12.75" customHeight="1">
      <c r="B32" s="170" t="s">
        <v>18</v>
      </c>
      <c r="C32" s="356" t="s">
        <v>13</v>
      </c>
      <c r="D32" s="356"/>
      <c r="E32" s="356"/>
      <c r="F32" s="172"/>
      <c r="G32" s="163">
        <v>36</v>
      </c>
      <c r="H32" s="11">
        <v>67</v>
      </c>
      <c r="I32" s="12">
        <v>-46.3</v>
      </c>
      <c r="J32" s="11">
        <v>318</v>
      </c>
      <c r="K32" s="11">
        <v>369</v>
      </c>
      <c r="L32" s="12">
        <v>-13.8</v>
      </c>
    </row>
    <row r="33" spans="2:12" s="9" customFormat="1" ht="12.75" customHeight="1">
      <c r="B33" s="166"/>
      <c r="C33" s="356" t="s">
        <v>6</v>
      </c>
      <c r="D33" s="356"/>
      <c r="E33" s="356"/>
      <c r="F33" s="172"/>
      <c r="G33" s="163">
        <v>998</v>
      </c>
      <c r="H33" s="11">
        <v>1159</v>
      </c>
      <c r="I33" s="12">
        <v>-13.9</v>
      </c>
      <c r="J33" s="11">
        <v>6813</v>
      </c>
      <c r="K33" s="11">
        <v>7693</v>
      </c>
      <c r="L33" s="12">
        <v>-11.4</v>
      </c>
    </row>
    <row r="34" spans="2:12" s="9" customFormat="1" ht="12.75" customHeight="1">
      <c r="B34" s="166"/>
      <c r="C34" s="357" t="s">
        <v>7</v>
      </c>
      <c r="D34" s="357"/>
      <c r="E34" s="357"/>
      <c r="F34" s="171"/>
      <c r="G34" s="163">
        <v>4468</v>
      </c>
      <c r="H34" s="11">
        <v>5085</v>
      </c>
      <c r="I34" s="12">
        <v>-12.1</v>
      </c>
      <c r="J34" s="11">
        <v>31069</v>
      </c>
      <c r="K34" s="11">
        <v>37896</v>
      </c>
      <c r="L34" s="12">
        <v>-18</v>
      </c>
    </row>
    <row r="35" spans="2:12" s="9" customFormat="1" ht="12.75" customHeight="1">
      <c r="B35" s="166"/>
      <c r="C35" s="166"/>
      <c r="D35" s="166"/>
      <c r="E35" s="17"/>
      <c r="F35" s="171"/>
      <c r="G35" s="163"/>
      <c r="H35" s="11"/>
      <c r="I35" s="12"/>
      <c r="J35" s="11"/>
      <c r="K35" s="11"/>
      <c r="L35" s="12"/>
    </row>
    <row r="36" spans="2:12" s="9" customFormat="1" ht="12.75" customHeight="1">
      <c r="B36" s="166"/>
      <c r="C36" s="166"/>
      <c r="D36" s="166"/>
      <c r="E36" s="17"/>
      <c r="F36" s="171"/>
      <c r="G36" s="198"/>
      <c r="H36" s="197"/>
      <c r="I36" s="197"/>
      <c r="J36" s="197"/>
      <c r="K36" s="197"/>
      <c r="L36" s="197"/>
    </row>
    <row r="37" spans="2:12" s="9" customFormat="1" ht="12.75" customHeight="1">
      <c r="B37" s="166"/>
      <c r="C37" s="166"/>
      <c r="D37" s="166"/>
      <c r="E37" s="17"/>
      <c r="F37" s="171"/>
      <c r="G37" s="198"/>
      <c r="H37" s="197"/>
      <c r="I37" s="197"/>
      <c r="J37" s="197"/>
      <c r="K37" s="197"/>
      <c r="L37" s="197"/>
    </row>
    <row r="38" spans="2:12" s="6" customFormat="1" ht="12.75" customHeight="1">
      <c r="B38" s="170" t="s">
        <v>18</v>
      </c>
      <c r="C38" s="170" t="s">
        <v>8</v>
      </c>
      <c r="D38" s="170"/>
      <c r="E38" s="170"/>
      <c r="F38" s="169"/>
      <c r="G38" s="167" t="s">
        <v>45</v>
      </c>
      <c r="H38" s="6" t="s">
        <v>45</v>
      </c>
      <c r="I38" s="6" t="s">
        <v>45</v>
      </c>
      <c r="J38" s="6" t="s">
        <v>45</v>
      </c>
      <c r="K38" s="6" t="s">
        <v>45</v>
      </c>
      <c r="L38" s="6" t="s">
        <v>45</v>
      </c>
    </row>
    <row r="39" spans="2:12" s="6" customFormat="1" ht="12.75" customHeight="1">
      <c r="B39" s="167"/>
      <c r="C39" s="357" t="s">
        <v>17</v>
      </c>
      <c r="D39" s="357"/>
      <c r="E39" s="357"/>
      <c r="F39" s="169"/>
      <c r="G39" s="163">
        <v>2342</v>
      </c>
      <c r="H39" s="11">
        <v>3130</v>
      </c>
      <c r="I39" s="12">
        <v>-25.2</v>
      </c>
      <c r="J39" s="11">
        <v>18611</v>
      </c>
      <c r="K39" s="11">
        <v>25957</v>
      </c>
      <c r="L39" s="12">
        <v>-28.3</v>
      </c>
    </row>
    <row r="40" spans="2:12" s="6" customFormat="1" ht="12.75" customHeight="1">
      <c r="B40" s="167"/>
      <c r="C40" s="357" t="s">
        <v>365</v>
      </c>
      <c r="D40" s="357"/>
      <c r="E40" s="357"/>
      <c r="F40" s="169"/>
      <c r="G40" s="163">
        <v>2939</v>
      </c>
      <c r="H40" s="11">
        <v>2914</v>
      </c>
      <c r="I40" s="12">
        <v>0.9</v>
      </c>
      <c r="J40" s="11">
        <v>17479</v>
      </c>
      <c r="K40" s="11">
        <v>17263</v>
      </c>
      <c r="L40" s="12">
        <v>1.3</v>
      </c>
    </row>
    <row r="41" spans="2:12" s="9" customFormat="1" ht="12.75" customHeight="1">
      <c r="B41" s="166"/>
      <c r="C41" s="268" t="s">
        <v>362</v>
      </c>
      <c r="D41" s="7"/>
      <c r="E41" s="7" t="s">
        <v>363</v>
      </c>
      <c r="F41" s="171"/>
      <c r="G41" s="163">
        <v>660</v>
      </c>
      <c r="H41" s="11">
        <v>829</v>
      </c>
      <c r="I41" s="12">
        <v>-20.4</v>
      </c>
      <c r="J41" s="11">
        <v>3441</v>
      </c>
      <c r="K41" s="11">
        <v>4235</v>
      </c>
      <c r="L41" s="12">
        <v>-18.7</v>
      </c>
    </row>
    <row r="42" spans="2:12" s="9" customFormat="1" ht="12.75" customHeight="1">
      <c r="B42" s="166"/>
      <c r="C42" s="166"/>
      <c r="D42" s="166"/>
      <c r="E42" s="20" t="s">
        <v>364</v>
      </c>
      <c r="F42" s="171"/>
      <c r="G42" s="163">
        <v>205</v>
      </c>
      <c r="H42" s="11">
        <v>236</v>
      </c>
      <c r="I42" s="12">
        <v>-13.1</v>
      </c>
      <c r="J42" s="11">
        <v>1197</v>
      </c>
      <c r="K42" s="11">
        <v>1487</v>
      </c>
      <c r="L42" s="12">
        <v>-19.5</v>
      </c>
    </row>
    <row r="43" spans="2:12" s="9" customFormat="1" ht="12.75" customHeight="1">
      <c r="B43" s="166"/>
      <c r="C43" s="166"/>
      <c r="D43" s="166"/>
      <c r="E43" s="20" t="s">
        <v>196</v>
      </c>
      <c r="F43" s="168"/>
      <c r="G43" s="163">
        <v>2074</v>
      </c>
      <c r="H43" s="11">
        <v>1849</v>
      </c>
      <c r="I43" s="12">
        <v>12.2</v>
      </c>
      <c r="J43" s="11">
        <v>12841</v>
      </c>
      <c r="K43" s="11">
        <v>11541</v>
      </c>
      <c r="L43" s="12">
        <v>11.3</v>
      </c>
    </row>
    <row r="44" spans="2:12" s="9" customFormat="1" ht="12.75" customHeight="1">
      <c r="B44" s="166"/>
      <c r="C44" s="166"/>
      <c r="D44" s="166"/>
      <c r="E44" s="14"/>
      <c r="F44" s="168"/>
      <c r="G44" s="198"/>
      <c r="H44" s="197"/>
      <c r="I44" s="197"/>
      <c r="J44" s="197"/>
      <c r="K44" s="197"/>
      <c r="L44" s="197"/>
    </row>
    <row r="45" spans="2:12" s="9" customFormat="1" ht="12.75" customHeight="1">
      <c r="B45" s="166"/>
      <c r="C45" s="356" t="s">
        <v>21</v>
      </c>
      <c r="D45" s="356"/>
      <c r="E45" s="356"/>
      <c r="F45" s="172"/>
      <c r="G45" s="163">
        <v>193</v>
      </c>
      <c r="H45" s="11">
        <v>241</v>
      </c>
      <c r="I45" s="12">
        <v>-19.9</v>
      </c>
      <c r="J45" s="11">
        <v>1932</v>
      </c>
      <c r="K45" s="11">
        <v>2502</v>
      </c>
      <c r="L45" s="12">
        <v>-22.8</v>
      </c>
    </row>
    <row r="46" spans="2:12" s="9" customFormat="1" ht="12.75" customHeight="1">
      <c r="B46" s="166"/>
      <c r="C46" s="166"/>
      <c r="D46" s="166"/>
      <c r="E46" s="8"/>
      <c r="F46" s="171"/>
      <c r="G46" s="198" t="s">
        <v>45</v>
      </c>
      <c r="H46" s="197" t="s">
        <v>45</v>
      </c>
      <c r="I46" s="197" t="s">
        <v>45</v>
      </c>
      <c r="J46" s="197" t="s">
        <v>45</v>
      </c>
      <c r="K46" s="197" t="s">
        <v>45</v>
      </c>
      <c r="L46" s="197" t="s">
        <v>45</v>
      </c>
    </row>
    <row r="47" spans="2:12" s="9" customFormat="1" ht="12.75" customHeight="1">
      <c r="B47" s="166"/>
      <c r="C47" s="166"/>
      <c r="D47" s="166"/>
      <c r="E47" s="8"/>
      <c r="F47" s="171"/>
      <c r="G47" s="198"/>
      <c r="H47" s="197"/>
      <c r="I47" s="197"/>
      <c r="J47" s="197"/>
      <c r="K47" s="197"/>
      <c r="L47" s="197"/>
    </row>
    <row r="48" spans="2:12" s="9" customFormat="1" ht="12.75" customHeight="1">
      <c r="B48" s="166"/>
      <c r="C48" s="362" t="s">
        <v>22</v>
      </c>
      <c r="D48" s="362"/>
      <c r="E48" s="362"/>
      <c r="F48" s="172"/>
      <c r="G48" s="163"/>
      <c r="H48" s="11"/>
      <c r="I48" s="12"/>
      <c r="J48" s="11"/>
      <c r="K48" s="11"/>
      <c r="L48" s="12"/>
    </row>
    <row r="49" spans="2:12" s="9" customFormat="1" ht="12.75" customHeight="1">
      <c r="B49" s="166"/>
      <c r="C49" s="357" t="s">
        <v>23</v>
      </c>
      <c r="D49" s="357"/>
      <c r="E49" s="357"/>
      <c r="F49" s="172"/>
      <c r="G49" s="163">
        <v>28</v>
      </c>
      <c r="H49" s="11">
        <v>26</v>
      </c>
      <c r="I49" s="12">
        <v>7.7</v>
      </c>
      <c r="J49" s="11">
        <v>178</v>
      </c>
      <c r="K49" s="11">
        <v>236</v>
      </c>
      <c r="L49" s="12">
        <v>-24.6</v>
      </c>
    </row>
    <row r="50" spans="2:12" ht="11.25">
      <c r="B50" s="9"/>
      <c r="C50" s="9"/>
      <c r="D50" s="9"/>
      <c r="E50" s="9"/>
      <c r="F50" s="9"/>
      <c r="G50" s="9"/>
      <c r="H50" s="9"/>
      <c r="I50" s="9"/>
      <c r="J50" s="9"/>
      <c r="K50" s="9"/>
      <c r="L50" s="21"/>
    </row>
    <row r="51" spans="2:12" ht="11.25">
      <c r="B51" s="9"/>
      <c r="C51" s="9"/>
      <c r="D51" s="9"/>
      <c r="E51" s="9"/>
      <c r="F51" s="9"/>
      <c r="G51" s="9"/>
      <c r="H51" s="9"/>
      <c r="I51" s="9"/>
      <c r="J51" s="9"/>
      <c r="K51" s="9"/>
      <c r="L51" s="9"/>
    </row>
    <row r="52" spans="2:12" ht="11.25">
      <c r="B52" s="9"/>
      <c r="C52" s="9"/>
      <c r="D52" s="9"/>
      <c r="E52" s="9"/>
      <c r="F52" s="9"/>
      <c r="G52" s="9"/>
      <c r="H52" s="9"/>
      <c r="I52" s="9"/>
      <c r="J52" s="9"/>
      <c r="K52" s="9"/>
      <c r="L52" s="9"/>
    </row>
    <row r="53" spans="2:12" ht="11.25">
      <c r="B53" s="9"/>
      <c r="C53" s="9"/>
      <c r="D53" s="9"/>
      <c r="E53" s="9"/>
      <c r="F53" s="9"/>
      <c r="G53" s="9"/>
      <c r="H53" s="9"/>
      <c r="I53" s="9"/>
      <c r="J53" s="9"/>
      <c r="K53" s="9"/>
      <c r="L53" s="9"/>
    </row>
    <row r="54" spans="2:12" ht="11.25">
      <c r="B54" s="9"/>
      <c r="C54" s="9"/>
      <c r="D54" s="9"/>
      <c r="E54" s="9"/>
      <c r="F54" s="9"/>
      <c r="G54" s="9"/>
      <c r="H54" s="9"/>
      <c r="I54" s="9"/>
      <c r="J54" s="9"/>
      <c r="K54" s="9"/>
      <c r="L54" s="9"/>
    </row>
    <row r="55" spans="2:12" ht="11.25">
      <c r="B55" s="9"/>
      <c r="C55" s="9"/>
      <c r="D55" s="9"/>
      <c r="E55" s="9"/>
      <c r="F55" s="9"/>
      <c r="G55" s="9"/>
      <c r="H55" s="9"/>
      <c r="I55" s="9"/>
      <c r="J55" s="9"/>
      <c r="K55" s="9"/>
      <c r="L55" s="9"/>
    </row>
    <row r="56" spans="2:12" ht="11.25">
      <c r="B56" s="9"/>
      <c r="C56" s="9"/>
      <c r="D56" s="9"/>
      <c r="E56" s="9"/>
      <c r="F56" s="9"/>
      <c r="G56" s="9"/>
      <c r="H56" s="9"/>
      <c r="I56" s="9"/>
      <c r="J56" s="9"/>
      <c r="K56" s="9"/>
      <c r="L56" s="9"/>
    </row>
    <row r="57" spans="2:12" ht="11.25">
      <c r="B57" s="9"/>
      <c r="C57" s="9"/>
      <c r="D57" s="9"/>
      <c r="E57" s="9"/>
      <c r="F57" s="9"/>
      <c r="G57" s="9"/>
      <c r="H57" s="9"/>
      <c r="I57" s="9"/>
      <c r="J57" s="9"/>
      <c r="K57" s="9"/>
      <c r="L57" s="9"/>
    </row>
    <row r="58" spans="2:12" ht="11.25">
      <c r="B58" s="9"/>
      <c r="C58" s="9"/>
      <c r="D58" s="9"/>
      <c r="E58" s="9"/>
      <c r="F58" s="9"/>
      <c r="G58" s="9"/>
      <c r="H58" s="9"/>
      <c r="I58" s="9"/>
      <c r="J58" s="9"/>
      <c r="K58" s="9"/>
      <c r="L58" s="9"/>
    </row>
    <row r="59" spans="2:12" ht="11.25">
      <c r="B59" s="9"/>
      <c r="C59" s="9"/>
      <c r="D59" s="9"/>
      <c r="E59" s="9"/>
      <c r="F59" s="9"/>
      <c r="G59" s="9"/>
      <c r="H59" s="9"/>
      <c r="I59" s="9"/>
      <c r="J59" s="9"/>
      <c r="K59" s="9"/>
      <c r="L59" s="9"/>
    </row>
  </sheetData>
  <mergeCells count="28">
    <mergeCell ref="C48:E48"/>
    <mergeCell ref="C49:E49"/>
    <mergeCell ref="C39:E39"/>
    <mergeCell ref="C40:E40"/>
    <mergeCell ref="C45:E45"/>
    <mergeCell ref="C33:E33"/>
    <mergeCell ref="C34:E34"/>
    <mergeCell ref="C15:E15"/>
    <mergeCell ref="J12:K12"/>
    <mergeCell ref="B14:E14"/>
    <mergeCell ref="B31:E31"/>
    <mergeCell ref="G12:H12"/>
    <mergeCell ref="C26:E26"/>
    <mergeCell ref="C18:E18"/>
    <mergeCell ref="C22:E22"/>
    <mergeCell ref="C32:E32"/>
    <mergeCell ref="C17:E17"/>
    <mergeCell ref="B6:F12"/>
    <mergeCell ref="B4:L4"/>
    <mergeCell ref="B2:L2"/>
    <mergeCell ref="H7:H11"/>
    <mergeCell ref="L7:L11"/>
    <mergeCell ref="G6:I6"/>
    <mergeCell ref="J6:L6"/>
    <mergeCell ref="G7:G11"/>
    <mergeCell ref="I7:I11"/>
    <mergeCell ref="J7:J11"/>
    <mergeCell ref="K7:K11"/>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0"/>
      <c r="B2" s="370"/>
      <c r="C2" s="370"/>
      <c r="D2" s="370"/>
      <c r="E2" s="370"/>
      <c r="F2" s="370"/>
      <c r="G2" s="370"/>
      <c r="H2" s="370"/>
      <c r="I2" s="370"/>
      <c r="J2" s="370"/>
      <c r="K2" s="370"/>
      <c r="L2" s="370"/>
      <c r="M2" s="370"/>
    </row>
    <row r="3" spans="1:13" ht="9.75" customHeight="1">
      <c r="A3" s="23"/>
      <c r="B3" s="23"/>
      <c r="C3" s="23"/>
      <c r="D3" s="23"/>
      <c r="E3" s="23"/>
      <c r="F3" s="23"/>
      <c r="G3" s="23"/>
      <c r="H3" s="23"/>
      <c r="I3" s="23"/>
      <c r="J3" s="23"/>
      <c r="K3" s="23"/>
      <c r="L3" s="23"/>
      <c r="M3" s="23"/>
    </row>
    <row r="4" spans="1:13" ht="12.75" customHeight="1">
      <c r="A4" s="390" t="s">
        <v>35</v>
      </c>
      <c r="B4" s="390"/>
      <c r="C4" s="390"/>
      <c r="D4" s="390"/>
      <c r="E4" s="390"/>
      <c r="F4" s="390"/>
      <c r="G4" s="390"/>
      <c r="H4" s="390"/>
      <c r="I4" s="390"/>
      <c r="J4" s="390"/>
      <c r="K4" s="390"/>
      <c r="L4" s="390"/>
      <c r="M4" s="390"/>
    </row>
    <row r="5" spans="1:13" ht="12" customHeight="1">
      <c r="A5" s="25"/>
      <c r="B5" s="25"/>
      <c r="C5" s="25"/>
      <c r="D5" s="25"/>
      <c r="E5" s="26"/>
      <c r="F5" s="25"/>
      <c r="G5" s="25"/>
      <c r="H5" s="25"/>
      <c r="I5" s="25"/>
      <c r="J5" s="25"/>
      <c r="K5" s="25"/>
      <c r="L5" s="25"/>
      <c r="M5" s="27"/>
    </row>
    <row r="6" spans="1:13" ht="15" customHeight="1">
      <c r="A6" s="392" t="s">
        <v>57</v>
      </c>
      <c r="B6" s="392"/>
      <c r="C6" s="392"/>
      <c r="D6" s="392"/>
      <c r="E6" s="393"/>
      <c r="F6" s="374" t="s">
        <v>36</v>
      </c>
      <c r="G6" s="375"/>
      <c r="H6" s="375"/>
      <c r="I6" s="376"/>
      <c r="J6" s="371" t="s">
        <v>37</v>
      </c>
      <c r="K6" s="372"/>
      <c r="L6" s="372"/>
      <c r="M6" s="372"/>
    </row>
    <row r="7" spans="1:13" ht="15" customHeight="1">
      <c r="A7" s="370"/>
      <c r="B7" s="370"/>
      <c r="C7" s="370"/>
      <c r="D7" s="370"/>
      <c r="E7" s="394"/>
      <c r="F7" s="377"/>
      <c r="G7" s="378"/>
      <c r="H7" s="378"/>
      <c r="I7" s="379"/>
      <c r="J7" s="373"/>
      <c r="K7" s="370"/>
      <c r="L7" s="370"/>
      <c r="M7" s="370"/>
    </row>
    <row r="8" spans="1:13" ht="15" customHeight="1">
      <c r="A8" s="370"/>
      <c r="B8" s="370"/>
      <c r="C8" s="370"/>
      <c r="D8" s="370"/>
      <c r="E8" s="394"/>
      <c r="F8" s="383" t="s">
        <v>38</v>
      </c>
      <c r="G8" s="386" t="s">
        <v>39</v>
      </c>
      <c r="H8" s="387"/>
      <c r="I8" s="388"/>
      <c r="J8" s="380" t="s">
        <v>38</v>
      </c>
      <c r="K8" s="386" t="s">
        <v>25</v>
      </c>
      <c r="L8" s="387"/>
      <c r="M8" s="387"/>
    </row>
    <row r="9" spans="1:13" ht="15.75" customHeight="1">
      <c r="A9" s="370"/>
      <c r="B9" s="370"/>
      <c r="C9" s="370"/>
      <c r="D9" s="370"/>
      <c r="E9" s="394"/>
      <c r="F9" s="384"/>
      <c r="G9" s="389" t="s">
        <v>40</v>
      </c>
      <c r="H9" s="386" t="s">
        <v>41</v>
      </c>
      <c r="I9" s="388"/>
      <c r="J9" s="381"/>
      <c r="K9" s="389" t="s">
        <v>13</v>
      </c>
      <c r="L9" s="397" t="s">
        <v>42</v>
      </c>
      <c r="M9" s="399" t="s">
        <v>43</v>
      </c>
    </row>
    <row r="10" spans="1:13" ht="65.45" customHeight="1">
      <c r="A10" s="395"/>
      <c r="B10" s="395"/>
      <c r="C10" s="395"/>
      <c r="D10" s="395"/>
      <c r="E10" s="396"/>
      <c r="F10" s="385"/>
      <c r="G10" s="382"/>
      <c r="H10" s="28" t="s">
        <v>38</v>
      </c>
      <c r="I10" s="28" t="s">
        <v>44</v>
      </c>
      <c r="J10" s="382"/>
      <c r="K10" s="382"/>
      <c r="L10" s="398"/>
      <c r="M10" s="400"/>
    </row>
    <row r="11" spans="1:13" ht="12" customHeight="1">
      <c r="A11" s="29" t="s">
        <v>45</v>
      </c>
      <c r="B11" s="401" t="s">
        <v>45</v>
      </c>
      <c r="C11" s="401"/>
      <c r="D11" s="29"/>
      <c r="E11" s="29"/>
      <c r="F11" s="29" t="s">
        <v>45</v>
      </c>
      <c r="G11" s="30" t="s">
        <v>45</v>
      </c>
      <c r="H11" s="30" t="s">
        <v>45</v>
      </c>
      <c r="I11" s="30" t="s">
        <v>45</v>
      </c>
      <c r="J11" s="30" t="s">
        <v>45</v>
      </c>
      <c r="K11" s="30" t="s">
        <v>45</v>
      </c>
      <c r="L11" s="30" t="s">
        <v>45</v>
      </c>
      <c r="M11" s="30" t="s">
        <v>45</v>
      </c>
    </row>
    <row r="12" spans="1:13" ht="23.85" customHeight="1">
      <c r="A12" s="391">
        <v>2019</v>
      </c>
      <c r="B12" s="391"/>
      <c r="C12" s="391"/>
      <c r="D12" s="391"/>
      <c r="E12" s="391"/>
      <c r="F12" s="391"/>
      <c r="G12" s="391"/>
      <c r="H12" s="391"/>
      <c r="I12" s="391"/>
      <c r="J12" s="391"/>
      <c r="K12" s="391"/>
      <c r="L12" s="391"/>
      <c r="M12" s="391"/>
    </row>
    <row r="13" spans="1:13" ht="12.75" customHeight="1">
      <c r="A13" s="31" t="s">
        <v>26</v>
      </c>
      <c r="B13" s="32"/>
      <c r="C13" s="32"/>
      <c r="D13" s="29"/>
      <c r="E13" s="29"/>
      <c r="F13" s="10">
        <v>34246</v>
      </c>
      <c r="G13" s="11">
        <v>3181</v>
      </c>
      <c r="H13" s="11">
        <v>31065</v>
      </c>
      <c r="I13" s="11">
        <v>29671</v>
      </c>
      <c r="J13" s="11">
        <v>4423</v>
      </c>
      <c r="K13" s="11">
        <v>29</v>
      </c>
      <c r="L13" s="11">
        <v>656</v>
      </c>
      <c r="M13" s="11">
        <v>3738</v>
      </c>
    </row>
    <row r="14" spans="1:13" ht="12.75" customHeight="1">
      <c r="A14" s="31" t="s">
        <v>27</v>
      </c>
      <c r="B14" s="32"/>
      <c r="C14" s="32"/>
      <c r="D14" s="29"/>
      <c r="E14" s="29"/>
      <c r="F14" s="10">
        <v>30861</v>
      </c>
      <c r="G14" s="11">
        <v>3054</v>
      </c>
      <c r="H14" s="11">
        <v>27807</v>
      </c>
      <c r="I14" s="11">
        <v>26947</v>
      </c>
      <c r="J14" s="11">
        <v>4148</v>
      </c>
      <c r="K14" s="11">
        <v>27</v>
      </c>
      <c r="L14" s="11">
        <v>599</v>
      </c>
      <c r="M14" s="11">
        <v>3522</v>
      </c>
    </row>
    <row r="15" spans="1:13" ht="17.25" customHeight="1">
      <c r="A15" s="31" t="s">
        <v>29</v>
      </c>
      <c r="B15" s="32"/>
      <c r="C15" s="32"/>
      <c r="D15" s="29"/>
      <c r="E15" s="29"/>
      <c r="F15" s="33">
        <v>33136</v>
      </c>
      <c r="G15" s="34">
        <v>3493</v>
      </c>
      <c r="H15" s="34">
        <v>29643</v>
      </c>
      <c r="I15" s="34">
        <v>28782</v>
      </c>
      <c r="J15" s="34">
        <v>4739</v>
      </c>
      <c r="K15" s="34">
        <v>41</v>
      </c>
      <c r="L15" s="34">
        <v>690</v>
      </c>
      <c r="M15" s="34">
        <v>4008</v>
      </c>
    </row>
    <row r="16" spans="1:13" s="38" customFormat="1" ht="18.75" customHeight="1">
      <c r="A16" s="35" t="s">
        <v>30</v>
      </c>
      <c r="B16" s="35"/>
      <c r="C16" s="35"/>
      <c r="D16" s="35"/>
      <c r="E16" s="35"/>
      <c r="F16" s="36">
        <v>98243</v>
      </c>
      <c r="G16" s="37">
        <v>9728</v>
      </c>
      <c r="H16" s="37">
        <v>88515</v>
      </c>
      <c r="I16" s="37">
        <v>85400</v>
      </c>
      <c r="J16" s="37">
        <v>13310</v>
      </c>
      <c r="K16" s="37">
        <v>97</v>
      </c>
      <c r="L16" s="37">
        <v>1945</v>
      </c>
      <c r="M16" s="37">
        <v>11268</v>
      </c>
    </row>
    <row r="17" spans="1:13" ht="12.75" customHeight="1">
      <c r="A17" s="31" t="s">
        <v>31</v>
      </c>
      <c r="B17" s="32"/>
      <c r="C17" s="32"/>
      <c r="D17" s="29"/>
      <c r="E17" s="29"/>
      <c r="F17" s="10">
        <v>34664</v>
      </c>
      <c r="G17" s="11">
        <v>4103</v>
      </c>
      <c r="H17" s="11">
        <v>30561</v>
      </c>
      <c r="I17" s="11">
        <v>29866</v>
      </c>
      <c r="J17" s="11">
        <v>5260</v>
      </c>
      <c r="K17" s="11">
        <v>26</v>
      </c>
      <c r="L17" s="11">
        <v>916</v>
      </c>
      <c r="M17" s="11">
        <v>4318</v>
      </c>
    </row>
    <row r="18" spans="1:13" ht="12.75" customHeight="1">
      <c r="A18" s="31" t="s">
        <v>32</v>
      </c>
      <c r="B18" s="32"/>
      <c r="C18" s="32"/>
      <c r="D18" s="29"/>
      <c r="E18" s="29"/>
      <c r="F18" s="10">
        <v>37198</v>
      </c>
      <c r="G18" s="11">
        <v>4405</v>
      </c>
      <c r="H18" s="11">
        <v>32793</v>
      </c>
      <c r="I18" s="11">
        <v>31894</v>
      </c>
      <c r="J18" s="11">
        <v>5707</v>
      </c>
      <c r="K18" s="11">
        <v>57</v>
      </c>
      <c r="L18" s="11">
        <v>972</v>
      </c>
      <c r="M18" s="11">
        <v>4678</v>
      </c>
    </row>
    <row r="19" spans="1:13" ht="17.25" customHeight="1">
      <c r="A19" s="31" t="s">
        <v>33</v>
      </c>
      <c r="B19" s="32"/>
      <c r="C19" s="32"/>
      <c r="D19" s="29"/>
      <c r="E19" s="29"/>
      <c r="F19" s="33">
        <v>34638</v>
      </c>
      <c r="G19" s="34">
        <v>5739</v>
      </c>
      <c r="H19" s="34">
        <v>28899</v>
      </c>
      <c r="I19" s="34">
        <v>28138</v>
      </c>
      <c r="J19" s="34">
        <v>7362</v>
      </c>
      <c r="K19" s="34">
        <v>61</v>
      </c>
      <c r="L19" s="34">
        <v>1362</v>
      </c>
      <c r="M19" s="34">
        <v>5939</v>
      </c>
    </row>
    <row r="20" spans="1:13" s="38" customFormat="1" ht="18.75" customHeight="1">
      <c r="A20" s="35" t="s">
        <v>34</v>
      </c>
      <c r="B20" s="35"/>
      <c r="C20" s="35"/>
      <c r="D20" s="35"/>
      <c r="E20" s="35"/>
      <c r="F20" s="36">
        <v>204743</v>
      </c>
      <c r="G20" s="37">
        <v>23975</v>
      </c>
      <c r="H20" s="37">
        <v>180768</v>
      </c>
      <c r="I20" s="37">
        <v>175298</v>
      </c>
      <c r="J20" s="37">
        <v>31639</v>
      </c>
      <c r="K20" s="37">
        <v>241</v>
      </c>
      <c r="L20" s="37">
        <v>5195</v>
      </c>
      <c r="M20" s="37">
        <v>26203</v>
      </c>
    </row>
    <row r="21" spans="1:13" ht="12.75" customHeight="1">
      <c r="A21" s="31" t="s">
        <v>28</v>
      </c>
      <c r="B21" s="32"/>
      <c r="C21" s="32"/>
      <c r="D21" s="29"/>
      <c r="E21" s="29"/>
      <c r="F21" s="10">
        <v>40139</v>
      </c>
      <c r="G21" s="11">
        <v>6314</v>
      </c>
      <c r="H21" s="11">
        <v>33825</v>
      </c>
      <c r="I21" s="11">
        <v>32951</v>
      </c>
      <c r="J21" s="11">
        <v>8008</v>
      </c>
      <c r="K21" s="11">
        <v>61</v>
      </c>
      <c r="L21" s="11">
        <v>1339</v>
      </c>
      <c r="M21" s="11">
        <v>6608</v>
      </c>
    </row>
    <row r="22" spans="1:13" ht="12.75" customHeight="1">
      <c r="A22" s="31" t="s">
        <v>46</v>
      </c>
      <c r="B22" s="32"/>
      <c r="C22" s="32"/>
      <c r="D22" s="29"/>
      <c r="E22" s="29"/>
      <c r="F22" s="10">
        <v>31894</v>
      </c>
      <c r="G22" s="11">
        <v>4880</v>
      </c>
      <c r="H22" s="11">
        <v>27014</v>
      </c>
      <c r="I22" s="11">
        <v>26239</v>
      </c>
      <c r="J22" s="11">
        <v>6311</v>
      </c>
      <c r="K22" s="11">
        <v>67</v>
      </c>
      <c r="L22" s="11">
        <v>1159</v>
      </c>
      <c r="M22" s="11">
        <v>5085</v>
      </c>
    </row>
    <row r="23" spans="1:13" ht="17.25" customHeight="1">
      <c r="A23" s="31" t="s">
        <v>47</v>
      </c>
      <c r="B23" s="32"/>
      <c r="C23" s="32"/>
      <c r="D23" s="29"/>
      <c r="E23" s="29"/>
      <c r="F23" s="33">
        <v>34945</v>
      </c>
      <c r="G23" s="34">
        <v>4817</v>
      </c>
      <c r="H23" s="34">
        <v>30128</v>
      </c>
      <c r="I23" s="34">
        <v>29277</v>
      </c>
      <c r="J23" s="34">
        <v>6172</v>
      </c>
      <c r="K23" s="34">
        <v>50</v>
      </c>
      <c r="L23" s="34">
        <v>1067</v>
      </c>
      <c r="M23" s="34">
        <v>5055</v>
      </c>
    </row>
    <row r="24" spans="1:13" s="38" customFormat="1" ht="18.75" customHeight="1">
      <c r="A24" s="35" t="s">
        <v>48</v>
      </c>
      <c r="B24" s="35"/>
      <c r="C24" s="35"/>
      <c r="D24" s="35"/>
      <c r="E24" s="35"/>
      <c r="F24" s="36">
        <v>311721</v>
      </c>
      <c r="G24" s="37">
        <v>39986</v>
      </c>
      <c r="H24" s="37">
        <v>271735</v>
      </c>
      <c r="I24" s="37">
        <v>263765</v>
      </c>
      <c r="J24" s="37">
        <v>52130</v>
      </c>
      <c r="K24" s="37">
        <v>419</v>
      </c>
      <c r="L24" s="37">
        <v>8760</v>
      </c>
      <c r="M24" s="37">
        <v>42951</v>
      </c>
    </row>
    <row r="25" spans="1:13" ht="12.75" customHeight="1">
      <c r="A25" s="31" t="s">
        <v>49</v>
      </c>
      <c r="B25" s="32"/>
      <c r="C25" s="32"/>
      <c r="D25" s="29"/>
      <c r="E25" s="29"/>
      <c r="F25" s="10">
        <v>37807</v>
      </c>
      <c r="G25" s="11">
        <v>4676</v>
      </c>
      <c r="H25" s="11">
        <v>33131</v>
      </c>
      <c r="I25" s="11">
        <v>32218</v>
      </c>
      <c r="J25" s="11">
        <v>6005</v>
      </c>
      <c r="K25" s="11">
        <v>52</v>
      </c>
      <c r="L25" s="11">
        <v>959</v>
      </c>
      <c r="M25" s="11">
        <v>4994</v>
      </c>
    </row>
    <row r="26" spans="1:13" ht="12.75" customHeight="1">
      <c r="A26" s="31" t="s">
        <v>50</v>
      </c>
      <c r="B26" s="32"/>
      <c r="C26" s="32"/>
      <c r="D26" s="29"/>
      <c r="E26" s="29"/>
      <c r="F26" s="10">
        <v>33912</v>
      </c>
      <c r="G26" s="11">
        <v>3635</v>
      </c>
      <c r="H26" s="11">
        <v>30277</v>
      </c>
      <c r="I26" s="11">
        <v>29384</v>
      </c>
      <c r="J26" s="11">
        <v>4854</v>
      </c>
      <c r="K26" s="11">
        <v>26</v>
      </c>
      <c r="L26" s="11">
        <v>716</v>
      </c>
      <c r="M26" s="11">
        <v>4112</v>
      </c>
    </row>
    <row r="27" spans="1:13" ht="17.25" customHeight="1">
      <c r="A27" s="31" t="s">
        <v>51</v>
      </c>
      <c r="B27" s="32"/>
      <c r="C27" s="32"/>
      <c r="D27" s="29"/>
      <c r="E27" s="29"/>
      <c r="F27" s="33">
        <v>33171</v>
      </c>
      <c r="G27" s="42">
        <v>3445</v>
      </c>
      <c r="H27" s="42">
        <v>29726</v>
      </c>
      <c r="I27" s="42">
        <v>28711</v>
      </c>
      <c r="J27" s="42">
        <v>4631</v>
      </c>
      <c r="K27" s="42">
        <v>44</v>
      </c>
      <c r="L27" s="42">
        <v>632</v>
      </c>
      <c r="M27" s="42">
        <v>3955</v>
      </c>
    </row>
    <row r="28" spans="1:13" s="38" customFormat="1" ht="18.75" customHeight="1">
      <c r="A28" s="35" t="s">
        <v>52</v>
      </c>
      <c r="B28" s="35"/>
      <c r="C28" s="35"/>
      <c r="D28" s="35"/>
      <c r="E28" s="35"/>
      <c r="F28" s="36">
        <v>416611</v>
      </c>
      <c r="G28" s="37">
        <v>51742</v>
      </c>
      <c r="H28" s="37">
        <v>364869</v>
      </c>
      <c r="I28" s="37">
        <v>354078</v>
      </c>
      <c r="J28" s="37">
        <v>67620</v>
      </c>
      <c r="K28" s="37">
        <v>541</v>
      </c>
      <c r="L28" s="37">
        <v>11067</v>
      </c>
      <c r="M28" s="37">
        <v>56012</v>
      </c>
    </row>
    <row r="29" spans="1:13" ht="23.85" customHeight="1">
      <c r="A29" s="391" t="s">
        <v>410</v>
      </c>
      <c r="B29" s="391"/>
      <c r="C29" s="391"/>
      <c r="D29" s="391"/>
      <c r="E29" s="391"/>
      <c r="F29" s="391"/>
      <c r="G29" s="391"/>
      <c r="H29" s="391"/>
      <c r="I29" s="391"/>
      <c r="J29" s="391"/>
      <c r="K29" s="391"/>
      <c r="L29" s="391"/>
      <c r="M29" s="391"/>
    </row>
    <row r="30" spans="1:14" ht="12.75" customHeight="1">
      <c r="A30" s="31" t="s">
        <v>26</v>
      </c>
      <c r="B30" s="32" t="s">
        <v>53</v>
      </c>
      <c r="C30" s="32" t="s">
        <v>53</v>
      </c>
      <c r="D30" s="29"/>
      <c r="E30" s="29"/>
      <c r="F30" s="33">
        <v>29877</v>
      </c>
      <c r="G30" s="34">
        <v>3184</v>
      </c>
      <c r="H30" s="34">
        <v>26693</v>
      </c>
      <c r="I30" s="34">
        <v>25867</v>
      </c>
      <c r="J30" s="34">
        <v>4309</v>
      </c>
      <c r="K30" s="34">
        <v>27</v>
      </c>
      <c r="L30" s="34">
        <v>670</v>
      </c>
      <c r="M30" s="34">
        <v>3612</v>
      </c>
      <c r="N30" s="164"/>
    </row>
    <row r="31" spans="1:14" ht="12.75" customHeight="1">
      <c r="A31" s="31" t="s">
        <v>27</v>
      </c>
      <c r="B31" s="32" t="s">
        <v>54</v>
      </c>
      <c r="C31" s="32" t="s">
        <v>54</v>
      </c>
      <c r="D31" s="29"/>
      <c r="E31" s="29"/>
      <c r="F31" s="33">
        <v>29959</v>
      </c>
      <c r="G31" s="34">
        <v>2863</v>
      </c>
      <c r="H31" s="34">
        <v>27096</v>
      </c>
      <c r="I31" s="34">
        <v>26235</v>
      </c>
      <c r="J31" s="34">
        <v>3800</v>
      </c>
      <c r="K31" s="34">
        <v>35</v>
      </c>
      <c r="L31" s="34">
        <v>550</v>
      </c>
      <c r="M31" s="34">
        <v>3215</v>
      </c>
      <c r="N31" s="164"/>
    </row>
    <row r="32" spans="1:14" s="41" customFormat="1" ht="17.25" customHeight="1">
      <c r="A32" s="31" t="s">
        <v>29</v>
      </c>
      <c r="B32" s="39" t="s">
        <v>55</v>
      </c>
      <c r="C32" s="39" t="s">
        <v>55</v>
      </c>
      <c r="D32" s="40"/>
      <c r="E32" s="40"/>
      <c r="F32" s="33">
        <v>23907</v>
      </c>
      <c r="G32" s="34">
        <v>2554</v>
      </c>
      <c r="H32" s="34">
        <v>21353</v>
      </c>
      <c r="I32" s="34">
        <v>20729</v>
      </c>
      <c r="J32" s="34">
        <v>3245</v>
      </c>
      <c r="K32" s="34">
        <v>29</v>
      </c>
      <c r="L32" s="34">
        <v>531</v>
      </c>
      <c r="M32" s="34">
        <v>2685</v>
      </c>
      <c r="N32" s="164"/>
    </row>
    <row r="33" spans="1:14" s="38" customFormat="1" ht="18.75" customHeight="1">
      <c r="A33" s="35" t="s">
        <v>30</v>
      </c>
      <c r="B33" s="35"/>
      <c r="C33" s="35"/>
      <c r="D33" s="35"/>
      <c r="E33" s="35"/>
      <c r="F33" s="36">
        <v>83743</v>
      </c>
      <c r="G33" s="37">
        <v>8601</v>
      </c>
      <c r="H33" s="37">
        <v>75142</v>
      </c>
      <c r="I33" s="37">
        <v>72831</v>
      </c>
      <c r="J33" s="37">
        <v>11354</v>
      </c>
      <c r="K33" s="37">
        <v>91</v>
      </c>
      <c r="L33" s="37">
        <v>1751</v>
      </c>
      <c r="M33" s="37">
        <v>9512</v>
      </c>
      <c r="N33" s="164"/>
    </row>
    <row r="34" spans="1:14" ht="12.75" customHeight="1">
      <c r="A34" s="31" t="s">
        <v>31</v>
      </c>
      <c r="B34" s="32" t="s">
        <v>53</v>
      </c>
      <c r="C34" s="32" t="s">
        <v>53</v>
      </c>
      <c r="D34" s="29"/>
      <c r="E34" s="29"/>
      <c r="F34" s="33">
        <v>20985</v>
      </c>
      <c r="G34" s="34">
        <v>2958</v>
      </c>
      <c r="H34" s="34">
        <v>18027</v>
      </c>
      <c r="I34" s="34">
        <v>17617</v>
      </c>
      <c r="J34" s="34">
        <v>3431</v>
      </c>
      <c r="K34" s="34">
        <v>35</v>
      </c>
      <c r="L34" s="34">
        <v>719</v>
      </c>
      <c r="M34" s="34">
        <v>2677</v>
      </c>
      <c r="N34" s="164"/>
    </row>
    <row r="35" spans="1:14" ht="12.75" customHeight="1">
      <c r="A35" s="31" t="s">
        <v>32</v>
      </c>
      <c r="B35" s="32" t="s">
        <v>54</v>
      </c>
      <c r="C35" s="32" t="s">
        <v>54</v>
      </c>
      <c r="D35" s="29"/>
      <c r="E35" s="29"/>
      <c r="F35" s="33">
        <v>28193</v>
      </c>
      <c r="G35" s="34">
        <v>4104</v>
      </c>
      <c r="H35" s="34">
        <v>24089</v>
      </c>
      <c r="I35" s="34">
        <v>23474</v>
      </c>
      <c r="J35" s="34">
        <v>4930</v>
      </c>
      <c r="K35" s="34">
        <v>42</v>
      </c>
      <c r="L35" s="34">
        <v>954</v>
      </c>
      <c r="M35" s="34">
        <v>3934</v>
      </c>
      <c r="N35" s="164"/>
    </row>
    <row r="36" spans="1:14" ht="17.25" customHeight="1">
      <c r="A36" s="31" t="s">
        <v>33</v>
      </c>
      <c r="B36" s="32" t="s">
        <v>55</v>
      </c>
      <c r="C36" s="32" t="s">
        <v>55</v>
      </c>
      <c r="D36" s="29"/>
      <c r="E36" s="29"/>
      <c r="F36" s="33">
        <v>29294</v>
      </c>
      <c r="G36" s="34">
        <v>4677</v>
      </c>
      <c r="H36" s="34">
        <v>24617</v>
      </c>
      <c r="I36" s="34">
        <v>23879</v>
      </c>
      <c r="J36" s="34">
        <v>5728</v>
      </c>
      <c r="K36" s="34">
        <v>55</v>
      </c>
      <c r="L36" s="34">
        <v>1081</v>
      </c>
      <c r="M36" s="34">
        <v>4592</v>
      </c>
      <c r="N36" s="164"/>
    </row>
    <row r="37" spans="1:14" s="38" customFormat="1" ht="18.75" customHeight="1">
      <c r="A37" s="35" t="s">
        <v>34</v>
      </c>
      <c r="B37" s="35"/>
      <c r="C37" s="35"/>
      <c r="D37" s="35"/>
      <c r="E37" s="35"/>
      <c r="F37" s="36">
        <v>162215</v>
      </c>
      <c r="G37" s="37">
        <v>20340</v>
      </c>
      <c r="H37" s="37">
        <v>141875</v>
      </c>
      <c r="I37" s="37">
        <v>137801</v>
      </c>
      <c r="J37" s="37">
        <v>25443</v>
      </c>
      <c r="K37" s="37">
        <v>223</v>
      </c>
      <c r="L37" s="37">
        <v>4505</v>
      </c>
      <c r="M37" s="37">
        <v>20715</v>
      </c>
      <c r="N37" s="164"/>
    </row>
    <row r="38" spans="1:14" ht="12.75" customHeight="1">
      <c r="A38" s="31" t="s">
        <v>28</v>
      </c>
      <c r="B38" s="32" t="s">
        <v>53</v>
      </c>
      <c r="C38" s="32" t="s">
        <v>53</v>
      </c>
      <c r="D38" s="29"/>
      <c r="E38" s="29"/>
      <c r="F38" s="10">
        <v>34398</v>
      </c>
      <c r="G38" s="11">
        <v>5950</v>
      </c>
      <c r="H38" s="11">
        <v>28448</v>
      </c>
      <c r="I38" s="11">
        <v>27764</v>
      </c>
      <c r="J38" s="11">
        <v>7255</v>
      </c>
      <c r="K38" s="11">
        <v>59</v>
      </c>
      <c r="L38" s="11">
        <v>1310</v>
      </c>
      <c r="M38" s="11">
        <v>5886</v>
      </c>
      <c r="N38" s="164"/>
    </row>
    <row r="39" spans="1:14" ht="12.75" customHeight="1">
      <c r="A39" s="31" t="s">
        <v>46</v>
      </c>
      <c r="B39" s="32" t="s">
        <v>54</v>
      </c>
      <c r="C39" s="32" t="s">
        <v>54</v>
      </c>
      <c r="D39" s="29"/>
      <c r="E39" s="29"/>
      <c r="F39" s="10">
        <v>28851</v>
      </c>
      <c r="G39" s="11">
        <v>4466</v>
      </c>
      <c r="H39" s="11">
        <v>24385</v>
      </c>
      <c r="I39" s="11">
        <v>23651</v>
      </c>
      <c r="J39" s="11">
        <v>5502</v>
      </c>
      <c r="K39" s="11">
        <v>36</v>
      </c>
      <c r="L39" s="11">
        <v>998</v>
      </c>
      <c r="M39" s="11">
        <v>4468</v>
      </c>
      <c r="N39" s="164"/>
    </row>
    <row r="40" spans="1:13" ht="17.25" customHeight="1">
      <c r="A40" s="31" t="s">
        <v>47</v>
      </c>
      <c r="B40" s="32" t="s">
        <v>55</v>
      </c>
      <c r="C40" s="32" t="s">
        <v>55</v>
      </c>
      <c r="D40" s="29"/>
      <c r="E40" s="29"/>
      <c r="F40" s="33" t="s">
        <v>45</v>
      </c>
      <c r="G40" s="34" t="s">
        <v>45</v>
      </c>
      <c r="H40" s="34" t="s">
        <v>45</v>
      </c>
      <c r="I40" s="34" t="s">
        <v>45</v>
      </c>
      <c r="J40" s="34" t="s">
        <v>45</v>
      </c>
      <c r="K40" s="34" t="s">
        <v>45</v>
      </c>
      <c r="L40" s="34" t="s">
        <v>45</v>
      </c>
      <c r="M40" s="34" t="s">
        <v>45</v>
      </c>
    </row>
    <row r="41" spans="1:13" s="38" customFormat="1" ht="18.75" customHeight="1">
      <c r="A41" s="35" t="s">
        <v>48</v>
      </c>
      <c r="B41" s="35"/>
      <c r="C41" s="35"/>
      <c r="D41" s="35"/>
      <c r="E41" s="35"/>
      <c r="F41" s="36"/>
      <c r="G41" s="37"/>
      <c r="H41" s="37"/>
      <c r="I41" s="37"/>
      <c r="J41" s="37"/>
      <c r="K41" s="37"/>
      <c r="L41" s="37"/>
      <c r="M41" s="37"/>
    </row>
    <row r="42" spans="1:13" ht="12.75" customHeight="1">
      <c r="A42" s="31" t="s">
        <v>49</v>
      </c>
      <c r="B42" s="32" t="s">
        <v>53</v>
      </c>
      <c r="C42" s="32" t="s">
        <v>53</v>
      </c>
      <c r="D42" s="29"/>
      <c r="E42" s="29"/>
      <c r="F42" s="10"/>
      <c r="G42" s="11"/>
      <c r="H42" s="11"/>
      <c r="I42" s="11"/>
      <c r="J42" s="11"/>
      <c r="K42" s="11"/>
      <c r="L42" s="11"/>
      <c r="M42" s="11"/>
    </row>
    <row r="43" spans="1:13" ht="12.75" customHeight="1">
      <c r="A43" s="31" t="s">
        <v>50</v>
      </c>
      <c r="B43" s="32" t="s">
        <v>54</v>
      </c>
      <c r="C43" s="32" t="s">
        <v>54</v>
      </c>
      <c r="D43" s="29"/>
      <c r="E43" s="29"/>
      <c r="F43" s="10"/>
      <c r="G43" s="11"/>
      <c r="H43" s="11"/>
      <c r="I43" s="11"/>
      <c r="J43" s="11"/>
      <c r="K43" s="11"/>
      <c r="L43" s="11"/>
      <c r="M43" s="11"/>
    </row>
    <row r="44" spans="1:13" ht="17.25" customHeight="1">
      <c r="A44" s="31" t="s">
        <v>51</v>
      </c>
      <c r="B44" s="32" t="s">
        <v>55</v>
      </c>
      <c r="C44" s="32" t="s">
        <v>55</v>
      </c>
      <c r="D44" s="29"/>
      <c r="E44" s="29"/>
      <c r="F44" s="33"/>
      <c r="G44" s="42"/>
      <c r="H44" s="42"/>
      <c r="I44" s="42"/>
      <c r="J44" s="42"/>
      <c r="K44" s="42"/>
      <c r="L44" s="42"/>
      <c r="M44" s="42"/>
    </row>
    <row r="45" spans="1:13" s="38" customFormat="1" ht="18.75" customHeight="1">
      <c r="A45" s="35" t="s">
        <v>52</v>
      </c>
      <c r="B45" s="35"/>
      <c r="C45" s="35"/>
      <c r="D45" s="35"/>
      <c r="E45" s="35"/>
      <c r="F45" s="36"/>
      <c r="G45" s="37"/>
      <c r="H45" s="37"/>
      <c r="I45" s="37"/>
      <c r="J45" s="37"/>
      <c r="K45" s="37"/>
      <c r="L45" s="37"/>
      <c r="M45" s="37"/>
    </row>
    <row r="46" spans="1:13" ht="5.25" customHeight="1">
      <c r="A46" s="335"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12:M12"/>
    <mergeCell ref="A29:M29"/>
    <mergeCell ref="A6:E10"/>
    <mergeCell ref="K8:M8"/>
    <mergeCell ref="K9:K10"/>
    <mergeCell ref="L9:L10"/>
    <mergeCell ref="M9:M10"/>
    <mergeCell ref="B11:C11"/>
    <mergeCell ref="A2:M2"/>
    <mergeCell ref="J6:M7"/>
    <mergeCell ref="F6:I7"/>
    <mergeCell ref="J8:J10"/>
    <mergeCell ref="F8:F10"/>
    <mergeCell ref="G8:I8"/>
    <mergeCell ref="H9:I9"/>
    <mergeCell ref="G9:G10"/>
    <mergeCell ref="A4:M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06"/>
      <c r="C1" s="406"/>
      <c r="D1" s="406"/>
      <c r="E1" s="406"/>
      <c r="F1" s="406"/>
      <c r="G1" s="406"/>
      <c r="H1" s="406"/>
      <c r="I1" s="406"/>
      <c r="J1" s="406"/>
      <c r="K1" s="406"/>
      <c r="L1" s="406"/>
    </row>
    <row r="2" spans="2:12" ht="9.75" customHeight="1">
      <c r="B2" s="23"/>
      <c r="C2" s="23"/>
      <c r="D2" s="23"/>
      <c r="E2" s="23"/>
      <c r="F2" s="23"/>
      <c r="G2" s="23"/>
      <c r="H2" s="23"/>
      <c r="I2" s="23"/>
      <c r="J2" s="23"/>
      <c r="K2" s="23"/>
      <c r="L2" s="23"/>
    </row>
    <row r="3" spans="2:12" ht="13.5" customHeight="1">
      <c r="B3" s="427" t="s">
        <v>412</v>
      </c>
      <c r="C3" s="427"/>
      <c r="D3" s="427"/>
      <c r="E3" s="427"/>
      <c r="F3" s="427"/>
      <c r="G3" s="427"/>
      <c r="H3" s="427"/>
      <c r="I3" s="427"/>
      <c r="J3" s="427"/>
      <c r="K3" s="427"/>
      <c r="L3" s="427"/>
    </row>
    <row r="4" spans="1:12" ht="12" customHeight="1">
      <c r="A4" s="24"/>
      <c r="B4" s="51"/>
      <c r="C4" s="51"/>
      <c r="D4" s="51"/>
      <c r="E4" s="51"/>
      <c r="F4" s="51"/>
      <c r="G4" s="51"/>
      <c r="H4" s="51"/>
      <c r="I4" s="51"/>
      <c r="J4" s="51"/>
      <c r="K4" s="51"/>
      <c r="L4" s="52"/>
    </row>
    <row r="5" spans="2:12" ht="15" customHeight="1">
      <c r="B5" s="421" t="s">
        <v>59</v>
      </c>
      <c r="C5" s="421"/>
      <c r="D5" s="421"/>
      <c r="E5" s="422"/>
      <c r="F5" s="411" t="s">
        <v>60</v>
      </c>
      <c r="G5" s="411"/>
      <c r="H5" s="411"/>
      <c r="I5" s="407" t="s">
        <v>37</v>
      </c>
      <c r="J5" s="408"/>
      <c r="K5" s="408"/>
      <c r="L5" s="408"/>
    </row>
    <row r="6" spans="2:12" ht="15" customHeight="1">
      <c r="B6" s="423"/>
      <c r="C6" s="423"/>
      <c r="D6" s="423"/>
      <c r="E6" s="424"/>
      <c r="F6" s="412"/>
      <c r="G6" s="412"/>
      <c r="H6" s="412"/>
      <c r="I6" s="409"/>
      <c r="J6" s="410"/>
      <c r="K6" s="410"/>
      <c r="L6" s="410"/>
    </row>
    <row r="7" spans="2:12" ht="15.6" customHeight="1">
      <c r="B7" s="423"/>
      <c r="C7" s="423"/>
      <c r="D7" s="423"/>
      <c r="E7" s="424"/>
      <c r="F7" s="403" t="s">
        <v>38</v>
      </c>
      <c r="G7" s="428" t="s">
        <v>25</v>
      </c>
      <c r="H7" s="429"/>
      <c r="I7" s="413" t="s">
        <v>38</v>
      </c>
      <c r="J7" s="413" t="s">
        <v>13</v>
      </c>
      <c r="K7" s="416" t="s">
        <v>42</v>
      </c>
      <c r="L7" s="418" t="s">
        <v>43</v>
      </c>
    </row>
    <row r="8" spans="2:12" ht="19.15" customHeight="1">
      <c r="B8" s="423"/>
      <c r="C8" s="423"/>
      <c r="D8" s="423"/>
      <c r="E8" s="424"/>
      <c r="F8" s="404"/>
      <c r="G8" s="430" t="s">
        <v>12</v>
      </c>
      <c r="H8" s="430" t="s">
        <v>434</v>
      </c>
      <c r="I8" s="414"/>
      <c r="J8" s="414"/>
      <c r="K8" s="417"/>
      <c r="L8" s="419"/>
    </row>
    <row r="9" spans="2:12" ht="19.15" customHeight="1">
      <c r="B9" s="425"/>
      <c r="C9" s="425"/>
      <c r="D9" s="425"/>
      <c r="E9" s="426"/>
      <c r="F9" s="405"/>
      <c r="G9" s="431"/>
      <c r="H9" s="431"/>
      <c r="I9" s="415"/>
      <c r="J9" s="415"/>
      <c r="K9" s="409"/>
      <c r="L9" s="420"/>
    </row>
    <row r="10" spans="2:12" ht="9" customHeight="1">
      <c r="B10" s="53" t="s">
        <v>45</v>
      </c>
      <c r="C10" s="402" t="s">
        <v>45</v>
      </c>
      <c r="D10" s="402"/>
      <c r="E10" s="53"/>
      <c r="F10" s="54" t="s">
        <v>45</v>
      </c>
      <c r="G10" s="55" t="s">
        <v>45</v>
      </c>
      <c r="H10" s="55" t="s">
        <v>45</v>
      </c>
      <c r="I10" s="55" t="s">
        <v>45</v>
      </c>
      <c r="J10" s="55" t="s">
        <v>45</v>
      </c>
      <c r="K10" s="55" t="s">
        <v>45</v>
      </c>
      <c r="L10" s="55" t="s">
        <v>45</v>
      </c>
    </row>
    <row r="11" spans="2:14" ht="12.4" customHeight="1">
      <c r="B11" s="56" t="s">
        <v>61</v>
      </c>
      <c r="C11" s="57"/>
      <c r="D11" s="57"/>
      <c r="E11" s="57"/>
      <c r="F11" s="58">
        <v>73</v>
      </c>
      <c r="G11" s="59">
        <v>63</v>
      </c>
      <c r="H11" s="59">
        <v>10</v>
      </c>
      <c r="I11" s="59">
        <v>77</v>
      </c>
      <c r="J11" s="59" t="s">
        <v>411</v>
      </c>
      <c r="K11" s="59">
        <v>11</v>
      </c>
      <c r="L11" s="59">
        <v>66</v>
      </c>
      <c r="N11" s="164"/>
    </row>
    <row r="12" spans="2:14" ht="8.25" customHeight="1">
      <c r="B12" s="60" t="s">
        <v>62</v>
      </c>
      <c r="C12" s="57"/>
      <c r="D12" s="57"/>
      <c r="E12" s="53"/>
      <c r="F12" s="58">
        <v>64</v>
      </c>
      <c r="G12" s="59">
        <v>59</v>
      </c>
      <c r="H12" s="59">
        <v>5</v>
      </c>
      <c r="I12" s="59">
        <v>72</v>
      </c>
      <c r="J12" s="59" t="s">
        <v>411</v>
      </c>
      <c r="K12" s="59">
        <v>11</v>
      </c>
      <c r="L12" s="59">
        <v>61</v>
      </c>
      <c r="N12" s="164"/>
    </row>
    <row r="13" spans="2:14" ht="8.25" customHeight="1">
      <c r="B13" s="60" t="s">
        <v>63</v>
      </c>
      <c r="C13" s="57"/>
      <c r="D13" s="57"/>
      <c r="E13" s="53"/>
      <c r="F13" s="58">
        <v>6</v>
      </c>
      <c r="G13" s="59">
        <v>4</v>
      </c>
      <c r="H13" s="59">
        <v>2</v>
      </c>
      <c r="I13" s="59">
        <v>5</v>
      </c>
      <c r="J13" s="59" t="s">
        <v>411</v>
      </c>
      <c r="K13" s="59" t="s">
        <v>411</v>
      </c>
      <c r="L13" s="59">
        <v>5</v>
      </c>
      <c r="N13" s="164"/>
    </row>
    <row r="14" spans="2:14" ht="8.25" customHeight="1">
      <c r="B14" s="60" t="s">
        <v>64</v>
      </c>
      <c r="C14" s="57"/>
      <c r="D14" s="57"/>
      <c r="E14" s="53"/>
      <c r="F14" s="58">
        <v>3</v>
      </c>
      <c r="G14" s="59" t="s">
        <v>411</v>
      </c>
      <c r="H14" s="59">
        <v>3</v>
      </c>
      <c r="I14" s="59" t="s">
        <v>411</v>
      </c>
      <c r="J14" s="59" t="s">
        <v>411</v>
      </c>
      <c r="K14" s="59" t="s">
        <v>411</v>
      </c>
      <c r="L14" s="59" t="s">
        <v>411</v>
      </c>
      <c r="N14" s="164"/>
    </row>
    <row r="15" spans="2:14" ht="12.4" customHeight="1">
      <c r="B15" s="56" t="s">
        <v>65</v>
      </c>
      <c r="C15" s="57"/>
      <c r="D15" s="57"/>
      <c r="E15" s="57"/>
      <c r="F15" s="58">
        <v>542</v>
      </c>
      <c r="G15" s="59">
        <v>493</v>
      </c>
      <c r="H15" s="59">
        <v>49</v>
      </c>
      <c r="I15" s="59">
        <v>573</v>
      </c>
      <c r="J15" s="59" t="s">
        <v>411</v>
      </c>
      <c r="K15" s="59">
        <v>57</v>
      </c>
      <c r="L15" s="59">
        <v>516</v>
      </c>
      <c r="N15" s="164"/>
    </row>
    <row r="16" spans="2:14" ht="8.25" customHeight="1">
      <c r="B16" s="60" t="s">
        <v>62</v>
      </c>
      <c r="C16" s="57"/>
      <c r="D16" s="57"/>
      <c r="E16" s="53"/>
      <c r="F16" s="58">
        <v>521</v>
      </c>
      <c r="G16" s="59">
        <v>474</v>
      </c>
      <c r="H16" s="59">
        <v>47</v>
      </c>
      <c r="I16" s="59">
        <v>544</v>
      </c>
      <c r="J16" s="59" t="s">
        <v>411</v>
      </c>
      <c r="K16" s="59">
        <v>54</v>
      </c>
      <c r="L16" s="59">
        <v>490</v>
      </c>
      <c r="N16" s="164"/>
    </row>
    <row r="17" spans="2:14" ht="8.25" customHeight="1">
      <c r="B17" s="60" t="s">
        <v>63</v>
      </c>
      <c r="C17" s="57"/>
      <c r="D17" s="57"/>
      <c r="E17" s="53"/>
      <c r="F17" s="58">
        <v>2</v>
      </c>
      <c r="G17" s="59">
        <v>2</v>
      </c>
      <c r="H17" s="59" t="s">
        <v>411</v>
      </c>
      <c r="I17" s="59">
        <v>3</v>
      </c>
      <c r="J17" s="59" t="s">
        <v>411</v>
      </c>
      <c r="K17" s="59">
        <v>1</v>
      </c>
      <c r="L17" s="59">
        <v>2</v>
      </c>
      <c r="N17" s="164"/>
    </row>
    <row r="18" spans="2:14" ht="8.25" customHeight="1">
      <c r="B18" s="60" t="s">
        <v>64</v>
      </c>
      <c r="C18" s="57"/>
      <c r="D18" s="57"/>
      <c r="E18" s="53"/>
      <c r="F18" s="58">
        <v>19</v>
      </c>
      <c r="G18" s="59">
        <v>17</v>
      </c>
      <c r="H18" s="59">
        <v>2</v>
      </c>
      <c r="I18" s="59">
        <v>26</v>
      </c>
      <c r="J18" s="59" t="s">
        <v>411</v>
      </c>
      <c r="K18" s="59">
        <v>2</v>
      </c>
      <c r="L18" s="59">
        <v>24</v>
      </c>
      <c r="N18" s="164"/>
    </row>
    <row r="19" spans="2:14" ht="12.4" customHeight="1">
      <c r="B19" s="56" t="s">
        <v>66</v>
      </c>
      <c r="C19" s="57"/>
      <c r="D19" s="57"/>
      <c r="E19" s="53"/>
      <c r="F19" s="58">
        <v>34</v>
      </c>
      <c r="G19" s="59">
        <v>31</v>
      </c>
      <c r="H19" s="59">
        <v>3</v>
      </c>
      <c r="I19" s="59">
        <v>38</v>
      </c>
      <c r="J19" s="59">
        <v>1</v>
      </c>
      <c r="K19" s="59">
        <v>3</v>
      </c>
      <c r="L19" s="59">
        <v>34</v>
      </c>
      <c r="N19" s="164"/>
    </row>
    <row r="20" spans="2:14" ht="8.25" customHeight="1">
      <c r="B20" s="60" t="s">
        <v>62</v>
      </c>
      <c r="C20" s="57"/>
      <c r="D20" s="57"/>
      <c r="E20" s="53"/>
      <c r="F20" s="58">
        <v>33</v>
      </c>
      <c r="G20" s="59">
        <v>30</v>
      </c>
      <c r="H20" s="59">
        <v>3</v>
      </c>
      <c r="I20" s="59">
        <v>37</v>
      </c>
      <c r="J20" s="59" t="s">
        <v>411</v>
      </c>
      <c r="K20" s="59">
        <v>3</v>
      </c>
      <c r="L20" s="59">
        <v>34</v>
      </c>
      <c r="N20" s="164"/>
    </row>
    <row r="21" spans="2:14" ht="8.25" customHeight="1">
      <c r="B21" s="60" t="s">
        <v>63</v>
      </c>
      <c r="C21" s="57"/>
      <c r="D21" s="57"/>
      <c r="E21" s="53"/>
      <c r="F21" s="58">
        <v>1</v>
      </c>
      <c r="G21" s="59">
        <v>1</v>
      </c>
      <c r="H21" s="59" t="s">
        <v>411</v>
      </c>
      <c r="I21" s="59">
        <v>1</v>
      </c>
      <c r="J21" s="59">
        <v>1</v>
      </c>
      <c r="K21" s="59" t="s">
        <v>411</v>
      </c>
      <c r="L21" s="59" t="s">
        <v>411</v>
      </c>
      <c r="N21" s="164"/>
    </row>
    <row r="22" spans="2:14" ht="8.25" customHeight="1">
      <c r="B22" s="60" t="s">
        <v>64</v>
      </c>
      <c r="C22" s="57"/>
      <c r="D22" s="57"/>
      <c r="E22" s="53"/>
      <c r="F22" s="58" t="s">
        <v>411</v>
      </c>
      <c r="G22" s="59" t="s">
        <v>411</v>
      </c>
      <c r="H22" s="59" t="s">
        <v>411</v>
      </c>
      <c r="I22" s="59" t="s">
        <v>411</v>
      </c>
      <c r="J22" s="59" t="s">
        <v>411</v>
      </c>
      <c r="K22" s="59" t="s">
        <v>411</v>
      </c>
      <c r="L22" s="59" t="s">
        <v>411</v>
      </c>
      <c r="N22" s="164"/>
    </row>
    <row r="23" spans="2:14" ht="12.4" customHeight="1">
      <c r="B23" s="56" t="s">
        <v>67</v>
      </c>
      <c r="C23" s="57"/>
      <c r="D23" s="57"/>
      <c r="E23" s="53"/>
      <c r="F23" s="58">
        <v>46</v>
      </c>
      <c r="G23" s="59">
        <v>39</v>
      </c>
      <c r="H23" s="59">
        <v>7</v>
      </c>
      <c r="I23" s="59">
        <v>50</v>
      </c>
      <c r="J23" s="59">
        <v>1</v>
      </c>
      <c r="K23" s="59">
        <v>9</v>
      </c>
      <c r="L23" s="59">
        <v>40</v>
      </c>
      <c r="N23" s="164"/>
    </row>
    <row r="24" spans="2:14" ht="8.25" customHeight="1">
      <c r="B24" s="60" t="s">
        <v>62</v>
      </c>
      <c r="C24" s="57"/>
      <c r="D24" s="57"/>
      <c r="E24" s="53"/>
      <c r="F24" s="58">
        <v>20</v>
      </c>
      <c r="G24" s="59">
        <v>16</v>
      </c>
      <c r="H24" s="59">
        <v>4</v>
      </c>
      <c r="I24" s="59">
        <v>19</v>
      </c>
      <c r="J24" s="59" t="s">
        <v>411</v>
      </c>
      <c r="K24" s="59" t="s">
        <v>411</v>
      </c>
      <c r="L24" s="59">
        <v>19</v>
      </c>
      <c r="N24" s="164"/>
    </row>
    <row r="25" spans="2:14" ht="8.25" customHeight="1">
      <c r="B25" s="60" t="s">
        <v>63</v>
      </c>
      <c r="C25" s="57"/>
      <c r="D25" s="57"/>
      <c r="E25" s="53"/>
      <c r="F25" s="58">
        <v>25</v>
      </c>
      <c r="G25" s="59">
        <v>22</v>
      </c>
      <c r="H25" s="59">
        <v>3</v>
      </c>
      <c r="I25" s="59">
        <v>27</v>
      </c>
      <c r="J25" s="59">
        <v>1</v>
      </c>
      <c r="K25" s="59">
        <v>8</v>
      </c>
      <c r="L25" s="59">
        <v>18</v>
      </c>
      <c r="N25" s="164"/>
    </row>
    <row r="26" spans="2:14" ht="8.25" customHeight="1">
      <c r="B26" s="60" t="s">
        <v>64</v>
      </c>
      <c r="C26" s="57"/>
      <c r="D26" s="57"/>
      <c r="E26" s="53"/>
      <c r="F26" s="58">
        <v>1</v>
      </c>
      <c r="G26" s="59">
        <v>1</v>
      </c>
      <c r="H26" s="59" t="s">
        <v>411</v>
      </c>
      <c r="I26" s="59">
        <v>4</v>
      </c>
      <c r="J26" s="59" t="s">
        <v>411</v>
      </c>
      <c r="K26" s="59">
        <v>1</v>
      </c>
      <c r="L26" s="59">
        <v>3</v>
      </c>
      <c r="N26" s="164"/>
    </row>
    <row r="27" spans="2:14" ht="12.4" customHeight="1">
      <c r="B27" s="56" t="s">
        <v>68</v>
      </c>
      <c r="C27" s="57"/>
      <c r="D27" s="57"/>
      <c r="E27" s="53"/>
      <c r="F27" s="58">
        <v>80</v>
      </c>
      <c r="G27" s="59">
        <v>74</v>
      </c>
      <c r="H27" s="59">
        <v>6</v>
      </c>
      <c r="I27" s="59">
        <v>87</v>
      </c>
      <c r="J27" s="59" t="s">
        <v>411</v>
      </c>
      <c r="K27" s="59">
        <v>27</v>
      </c>
      <c r="L27" s="59">
        <v>60</v>
      </c>
      <c r="N27" s="164"/>
    </row>
    <row r="28" spans="2:14" ht="8.25" customHeight="1">
      <c r="B28" s="60" t="s">
        <v>62</v>
      </c>
      <c r="C28" s="57" t="s">
        <v>53</v>
      </c>
      <c r="D28" s="57" t="s">
        <v>53</v>
      </c>
      <c r="E28" s="53"/>
      <c r="F28" s="58">
        <v>38</v>
      </c>
      <c r="G28" s="59">
        <v>35</v>
      </c>
      <c r="H28" s="59">
        <v>3</v>
      </c>
      <c r="I28" s="59">
        <v>37</v>
      </c>
      <c r="J28" s="59" t="s">
        <v>411</v>
      </c>
      <c r="K28" s="59">
        <v>11</v>
      </c>
      <c r="L28" s="59">
        <v>26</v>
      </c>
      <c r="N28" s="164"/>
    </row>
    <row r="29" spans="2:14" ht="8.25" customHeight="1">
      <c r="B29" s="60" t="s">
        <v>63</v>
      </c>
      <c r="C29" s="57" t="s">
        <v>54</v>
      </c>
      <c r="D29" s="57" t="s">
        <v>54</v>
      </c>
      <c r="E29" s="53"/>
      <c r="F29" s="58">
        <v>36</v>
      </c>
      <c r="G29" s="59">
        <v>34</v>
      </c>
      <c r="H29" s="59">
        <v>2</v>
      </c>
      <c r="I29" s="59">
        <v>41</v>
      </c>
      <c r="J29" s="59" t="s">
        <v>411</v>
      </c>
      <c r="K29" s="59">
        <v>15</v>
      </c>
      <c r="L29" s="59">
        <v>26</v>
      </c>
      <c r="N29" s="164"/>
    </row>
    <row r="30" spans="2:14" ht="8.25" customHeight="1">
      <c r="B30" s="60" t="s">
        <v>64</v>
      </c>
      <c r="C30" s="57" t="s">
        <v>55</v>
      </c>
      <c r="D30" s="57" t="s">
        <v>55</v>
      </c>
      <c r="E30" s="53"/>
      <c r="F30" s="58">
        <v>6</v>
      </c>
      <c r="G30" s="59">
        <v>5</v>
      </c>
      <c r="H30" s="59">
        <v>1</v>
      </c>
      <c r="I30" s="59">
        <v>9</v>
      </c>
      <c r="J30" s="59" t="s">
        <v>411</v>
      </c>
      <c r="K30" s="59">
        <v>1</v>
      </c>
      <c r="L30" s="59">
        <v>8</v>
      </c>
      <c r="N30" s="164"/>
    </row>
    <row r="31" spans="2:14" ht="12.4" customHeight="1">
      <c r="B31" s="56" t="s">
        <v>69</v>
      </c>
      <c r="C31" s="57"/>
      <c r="D31" s="57"/>
      <c r="E31" s="53"/>
      <c r="F31" s="58">
        <v>79</v>
      </c>
      <c r="G31" s="59">
        <v>70</v>
      </c>
      <c r="H31" s="59">
        <v>9</v>
      </c>
      <c r="I31" s="59">
        <v>82</v>
      </c>
      <c r="J31" s="59">
        <v>1</v>
      </c>
      <c r="K31" s="59">
        <v>23</v>
      </c>
      <c r="L31" s="59">
        <v>58</v>
      </c>
      <c r="N31" s="164"/>
    </row>
    <row r="32" spans="2:14" ht="8.25" customHeight="1">
      <c r="B32" s="60" t="s">
        <v>62</v>
      </c>
      <c r="C32" s="57" t="s">
        <v>53</v>
      </c>
      <c r="D32" s="57" t="s">
        <v>53</v>
      </c>
      <c r="E32" s="53"/>
      <c r="F32" s="58">
        <v>25</v>
      </c>
      <c r="G32" s="59">
        <v>21</v>
      </c>
      <c r="H32" s="59">
        <v>4</v>
      </c>
      <c r="I32" s="59">
        <v>23</v>
      </c>
      <c r="J32" s="59" t="s">
        <v>411</v>
      </c>
      <c r="K32" s="59">
        <v>2</v>
      </c>
      <c r="L32" s="59">
        <v>21</v>
      </c>
      <c r="N32" s="164"/>
    </row>
    <row r="33" spans="2:14" ht="8.25" customHeight="1">
      <c r="B33" s="60" t="s">
        <v>63</v>
      </c>
      <c r="C33" s="57" t="s">
        <v>54</v>
      </c>
      <c r="D33" s="57" t="s">
        <v>54</v>
      </c>
      <c r="E33" s="53"/>
      <c r="F33" s="58">
        <v>50</v>
      </c>
      <c r="G33" s="59">
        <v>48</v>
      </c>
      <c r="H33" s="59">
        <v>2</v>
      </c>
      <c r="I33" s="59">
        <v>58</v>
      </c>
      <c r="J33" s="59">
        <v>1</v>
      </c>
      <c r="K33" s="59">
        <v>21</v>
      </c>
      <c r="L33" s="59">
        <v>36</v>
      </c>
      <c r="N33" s="164"/>
    </row>
    <row r="34" spans="2:14" ht="8.25" customHeight="1">
      <c r="B34" s="60" t="s">
        <v>64</v>
      </c>
      <c r="C34" s="57" t="s">
        <v>55</v>
      </c>
      <c r="D34" s="57" t="s">
        <v>55</v>
      </c>
      <c r="E34" s="53"/>
      <c r="F34" s="58">
        <v>4</v>
      </c>
      <c r="G34" s="59">
        <v>1</v>
      </c>
      <c r="H34" s="59">
        <v>3</v>
      </c>
      <c r="I34" s="59">
        <v>1</v>
      </c>
      <c r="J34" s="59" t="s">
        <v>411</v>
      </c>
      <c r="K34" s="59" t="s">
        <v>411</v>
      </c>
      <c r="L34" s="59">
        <v>1</v>
      </c>
      <c r="N34" s="164"/>
    </row>
    <row r="35" spans="2:14" ht="12.4" customHeight="1">
      <c r="B35" s="56" t="s">
        <v>70</v>
      </c>
      <c r="C35" s="57"/>
      <c r="D35" s="57"/>
      <c r="E35" s="53"/>
      <c r="F35" s="58">
        <v>69</v>
      </c>
      <c r="G35" s="59">
        <v>56</v>
      </c>
      <c r="H35" s="59">
        <v>13</v>
      </c>
      <c r="I35" s="59">
        <v>73</v>
      </c>
      <c r="J35" s="59" t="s">
        <v>411</v>
      </c>
      <c r="K35" s="59">
        <v>12</v>
      </c>
      <c r="L35" s="59">
        <v>61</v>
      </c>
      <c r="N35" s="164"/>
    </row>
    <row r="36" spans="2:14" ht="8.25" customHeight="1">
      <c r="B36" s="60" t="s">
        <v>62</v>
      </c>
      <c r="C36" s="57" t="s">
        <v>53</v>
      </c>
      <c r="D36" s="57" t="s">
        <v>53</v>
      </c>
      <c r="E36" s="53"/>
      <c r="F36" s="58">
        <v>46</v>
      </c>
      <c r="G36" s="59">
        <v>41</v>
      </c>
      <c r="H36" s="59">
        <v>5</v>
      </c>
      <c r="I36" s="59">
        <v>48</v>
      </c>
      <c r="J36" s="59" t="s">
        <v>411</v>
      </c>
      <c r="K36" s="59">
        <v>4</v>
      </c>
      <c r="L36" s="59">
        <v>44</v>
      </c>
      <c r="N36" s="164"/>
    </row>
    <row r="37" spans="2:14" ht="8.25" customHeight="1">
      <c r="B37" s="60" t="s">
        <v>63</v>
      </c>
      <c r="C37" s="57" t="s">
        <v>54</v>
      </c>
      <c r="D37" s="57" t="s">
        <v>54</v>
      </c>
      <c r="E37" s="53"/>
      <c r="F37" s="58">
        <v>11</v>
      </c>
      <c r="G37" s="59">
        <v>9</v>
      </c>
      <c r="H37" s="59">
        <v>2</v>
      </c>
      <c r="I37" s="59">
        <v>16</v>
      </c>
      <c r="J37" s="59" t="s">
        <v>411</v>
      </c>
      <c r="K37" s="59">
        <v>6</v>
      </c>
      <c r="L37" s="59">
        <v>10</v>
      </c>
      <c r="N37" s="164"/>
    </row>
    <row r="38" spans="2:14" ht="8.25" customHeight="1">
      <c r="B38" s="60" t="s">
        <v>64</v>
      </c>
      <c r="C38" s="57" t="s">
        <v>55</v>
      </c>
      <c r="D38" s="57" t="s">
        <v>55</v>
      </c>
      <c r="E38" s="53"/>
      <c r="F38" s="58">
        <v>12</v>
      </c>
      <c r="G38" s="59">
        <v>6</v>
      </c>
      <c r="H38" s="59">
        <v>6</v>
      </c>
      <c r="I38" s="59">
        <v>9</v>
      </c>
      <c r="J38" s="59" t="s">
        <v>411</v>
      </c>
      <c r="K38" s="59">
        <v>2</v>
      </c>
      <c r="L38" s="59">
        <v>7</v>
      </c>
      <c r="N38" s="164"/>
    </row>
    <row r="39" spans="2:14" ht="12.4" customHeight="1">
      <c r="B39" s="56" t="s">
        <v>71</v>
      </c>
      <c r="C39" s="57"/>
      <c r="D39" s="57"/>
      <c r="E39" s="53"/>
      <c r="F39" s="58">
        <v>39</v>
      </c>
      <c r="G39" s="59">
        <v>32</v>
      </c>
      <c r="H39" s="59">
        <v>7</v>
      </c>
      <c r="I39" s="59">
        <v>40</v>
      </c>
      <c r="J39" s="59" t="s">
        <v>411</v>
      </c>
      <c r="K39" s="59">
        <v>7</v>
      </c>
      <c r="L39" s="59">
        <v>33</v>
      </c>
      <c r="N39" s="164"/>
    </row>
    <row r="40" spans="2:14" ht="8.25" customHeight="1">
      <c r="B40" s="60" t="s">
        <v>62</v>
      </c>
      <c r="C40" s="57" t="s">
        <v>53</v>
      </c>
      <c r="D40" s="57" t="s">
        <v>53</v>
      </c>
      <c r="E40" s="53"/>
      <c r="F40" s="58">
        <v>23</v>
      </c>
      <c r="G40" s="59">
        <v>19</v>
      </c>
      <c r="H40" s="59">
        <v>4</v>
      </c>
      <c r="I40" s="59">
        <v>20</v>
      </c>
      <c r="J40" s="59" t="s">
        <v>411</v>
      </c>
      <c r="K40" s="59">
        <v>5</v>
      </c>
      <c r="L40" s="59">
        <v>15</v>
      </c>
      <c r="N40" s="164"/>
    </row>
    <row r="41" spans="2:14" ht="8.25" customHeight="1">
      <c r="B41" s="60" t="s">
        <v>63</v>
      </c>
      <c r="C41" s="57" t="s">
        <v>54</v>
      </c>
      <c r="D41" s="57" t="s">
        <v>54</v>
      </c>
      <c r="E41" s="53"/>
      <c r="F41" s="58">
        <v>10</v>
      </c>
      <c r="G41" s="59">
        <v>8</v>
      </c>
      <c r="H41" s="59">
        <v>2</v>
      </c>
      <c r="I41" s="59">
        <v>12</v>
      </c>
      <c r="J41" s="59" t="s">
        <v>411</v>
      </c>
      <c r="K41" s="59">
        <v>2</v>
      </c>
      <c r="L41" s="59">
        <v>10</v>
      </c>
      <c r="N41" s="164"/>
    </row>
    <row r="42" spans="2:14" ht="8.25" customHeight="1">
      <c r="B42" s="60" t="s">
        <v>64</v>
      </c>
      <c r="C42" s="57" t="s">
        <v>55</v>
      </c>
      <c r="D42" s="57" t="s">
        <v>55</v>
      </c>
      <c r="E42" s="53"/>
      <c r="F42" s="58">
        <v>6</v>
      </c>
      <c r="G42" s="59">
        <v>5</v>
      </c>
      <c r="H42" s="59">
        <v>1</v>
      </c>
      <c r="I42" s="59">
        <v>8</v>
      </c>
      <c r="J42" s="59" t="s">
        <v>411</v>
      </c>
      <c r="K42" s="59" t="s">
        <v>411</v>
      </c>
      <c r="L42" s="59">
        <v>8</v>
      </c>
      <c r="N42" s="164"/>
    </row>
    <row r="43" spans="2:14" s="56" customFormat="1" ht="12.4" customHeight="1">
      <c r="B43" s="56" t="s">
        <v>72</v>
      </c>
      <c r="E43" s="61"/>
      <c r="F43" s="62">
        <v>65</v>
      </c>
      <c r="G43" s="62">
        <v>56</v>
      </c>
      <c r="H43" s="62">
        <v>9</v>
      </c>
      <c r="I43" s="62">
        <v>66</v>
      </c>
      <c r="J43" s="62" t="s">
        <v>411</v>
      </c>
      <c r="K43" s="62">
        <v>22</v>
      </c>
      <c r="L43" s="62">
        <v>44</v>
      </c>
      <c r="N43" s="164"/>
    </row>
    <row r="44" spans="2:14" ht="8.25" customHeight="1">
      <c r="B44" s="60" t="s">
        <v>62</v>
      </c>
      <c r="C44" s="57" t="s">
        <v>53</v>
      </c>
      <c r="D44" s="57" t="s">
        <v>53</v>
      </c>
      <c r="E44" s="53"/>
      <c r="F44" s="58">
        <v>28</v>
      </c>
      <c r="G44" s="59">
        <v>26</v>
      </c>
      <c r="H44" s="59">
        <v>2</v>
      </c>
      <c r="I44" s="59">
        <v>29</v>
      </c>
      <c r="J44" s="59" t="s">
        <v>411</v>
      </c>
      <c r="K44" s="59">
        <v>6</v>
      </c>
      <c r="L44" s="59">
        <v>23</v>
      </c>
      <c r="N44" s="164"/>
    </row>
    <row r="45" spans="2:14" ht="8.25" customHeight="1">
      <c r="B45" s="60" t="s">
        <v>63</v>
      </c>
      <c r="C45" s="57" t="s">
        <v>54</v>
      </c>
      <c r="D45" s="57" t="s">
        <v>54</v>
      </c>
      <c r="E45" s="53"/>
      <c r="F45" s="58">
        <v>28</v>
      </c>
      <c r="G45" s="59">
        <v>26</v>
      </c>
      <c r="H45" s="59">
        <v>2</v>
      </c>
      <c r="I45" s="59">
        <v>30</v>
      </c>
      <c r="J45" s="59" t="s">
        <v>411</v>
      </c>
      <c r="K45" s="59">
        <v>13</v>
      </c>
      <c r="L45" s="59">
        <v>17</v>
      </c>
      <c r="N45" s="164"/>
    </row>
    <row r="46" spans="2:14" ht="8.25" customHeight="1">
      <c r="B46" s="60" t="s">
        <v>64</v>
      </c>
      <c r="C46" s="57" t="s">
        <v>55</v>
      </c>
      <c r="D46" s="57" t="s">
        <v>55</v>
      </c>
      <c r="E46" s="53"/>
      <c r="F46" s="58">
        <v>9</v>
      </c>
      <c r="G46" s="59">
        <v>4</v>
      </c>
      <c r="H46" s="59">
        <v>5</v>
      </c>
      <c r="I46" s="59">
        <v>7</v>
      </c>
      <c r="J46" s="59" t="s">
        <v>411</v>
      </c>
      <c r="K46" s="59">
        <v>3</v>
      </c>
      <c r="L46" s="59">
        <v>4</v>
      </c>
      <c r="N46" s="164"/>
    </row>
    <row r="47" spans="2:14" s="56" customFormat="1" ht="12.4" customHeight="1">
      <c r="B47" s="56" t="s">
        <v>73</v>
      </c>
      <c r="E47" s="61"/>
      <c r="F47" s="62">
        <v>40</v>
      </c>
      <c r="G47" s="62">
        <v>34</v>
      </c>
      <c r="H47" s="62">
        <v>6</v>
      </c>
      <c r="I47" s="62">
        <v>43</v>
      </c>
      <c r="J47" s="62" t="s">
        <v>411</v>
      </c>
      <c r="K47" s="62">
        <v>12</v>
      </c>
      <c r="L47" s="62">
        <v>31</v>
      </c>
      <c r="N47" s="164"/>
    </row>
    <row r="48" spans="2:14" ht="8.25" customHeight="1">
      <c r="B48" s="60" t="s">
        <v>62</v>
      </c>
      <c r="C48" s="57" t="s">
        <v>53</v>
      </c>
      <c r="D48" s="57" t="s">
        <v>53</v>
      </c>
      <c r="E48" s="53"/>
      <c r="F48" s="58">
        <v>24</v>
      </c>
      <c r="G48" s="59">
        <v>21</v>
      </c>
      <c r="H48" s="59">
        <v>3</v>
      </c>
      <c r="I48" s="59">
        <v>27</v>
      </c>
      <c r="J48" s="59" t="s">
        <v>411</v>
      </c>
      <c r="K48" s="59">
        <v>7</v>
      </c>
      <c r="L48" s="59">
        <v>20</v>
      </c>
      <c r="N48" s="164"/>
    </row>
    <row r="49" spans="2:14" ht="8.25" customHeight="1">
      <c r="B49" s="60" t="s">
        <v>63</v>
      </c>
      <c r="C49" s="57" t="s">
        <v>54</v>
      </c>
      <c r="D49" s="57" t="s">
        <v>54</v>
      </c>
      <c r="E49" s="53"/>
      <c r="F49" s="58">
        <v>12</v>
      </c>
      <c r="G49" s="59">
        <v>11</v>
      </c>
      <c r="H49" s="59">
        <v>1</v>
      </c>
      <c r="I49" s="59">
        <v>14</v>
      </c>
      <c r="J49" s="59" t="s">
        <v>411</v>
      </c>
      <c r="K49" s="59">
        <v>4</v>
      </c>
      <c r="L49" s="59">
        <v>10</v>
      </c>
      <c r="N49" s="164"/>
    </row>
    <row r="50" spans="2:14" ht="8.25" customHeight="1">
      <c r="B50" s="60" t="s">
        <v>64</v>
      </c>
      <c r="C50" s="57" t="s">
        <v>55</v>
      </c>
      <c r="D50" s="57" t="s">
        <v>55</v>
      </c>
      <c r="E50" s="53"/>
      <c r="F50" s="58">
        <v>4</v>
      </c>
      <c r="G50" s="59">
        <v>2</v>
      </c>
      <c r="H50" s="59">
        <v>2</v>
      </c>
      <c r="I50" s="59">
        <v>2</v>
      </c>
      <c r="J50" s="59" t="s">
        <v>411</v>
      </c>
      <c r="K50" s="59">
        <v>1</v>
      </c>
      <c r="L50" s="59">
        <v>1</v>
      </c>
      <c r="N50" s="164"/>
    </row>
    <row r="51" spans="2:14" ht="12.4" customHeight="1">
      <c r="B51" s="56" t="s">
        <v>74</v>
      </c>
      <c r="C51" s="57"/>
      <c r="D51" s="57"/>
      <c r="E51" s="53"/>
      <c r="F51" s="58">
        <v>63</v>
      </c>
      <c r="G51" s="59">
        <v>55</v>
      </c>
      <c r="H51" s="59">
        <v>8</v>
      </c>
      <c r="I51" s="59">
        <v>79</v>
      </c>
      <c r="J51" s="59" t="s">
        <v>411</v>
      </c>
      <c r="K51" s="59">
        <v>9</v>
      </c>
      <c r="L51" s="59">
        <v>70</v>
      </c>
      <c r="N51" s="164"/>
    </row>
    <row r="52" spans="2:14" ht="8.25" customHeight="1">
      <c r="B52" s="60" t="s">
        <v>62</v>
      </c>
      <c r="C52" s="57" t="s">
        <v>53</v>
      </c>
      <c r="D52" s="57" t="s">
        <v>53</v>
      </c>
      <c r="E52" s="53"/>
      <c r="F52" s="58">
        <v>26</v>
      </c>
      <c r="G52" s="59">
        <v>24</v>
      </c>
      <c r="H52" s="59">
        <v>2</v>
      </c>
      <c r="I52" s="59">
        <v>27</v>
      </c>
      <c r="J52" s="59" t="s">
        <v>411</v>
      </c>
      <c r="K52" s="59">
        <v>3</v>
      </c>
      <c r="L52" s="59">
        <v>24</v>
      </c>
      <c r="N52" s="164"/>
    </row>
    <row r="53" spans="2:14" ht="8.25" customHeight="1">
      <c r="B53" s="60" t="s">
        <v>63</v>
      </c>
      <c r="C53" s="57" t="s">
        <v>54</v>
      </c>
      <c r="D53" s="57" t="s">
        <v>54</v>
      </c>
      <c r="E53" s="53"/>
      <c r="F53" s="58">
        <v>18</v>
      </c>
      <c r="G53" s="59">
        <v>15</v>
      </c>
      <c r="H53" s="59">
        <v>3</v>
      </c>
      <c r="I53" s="59">
        <v>21</v>
      </c>
      <c r="J53" s="59" t="s">
        <v>411</v>
      </c>
      <c r="K53" s="59">
        <v>5</v>
      </c>
      <c r="L53" s="59">
        <v>16</v>
      </c>
      <c r="N53" s="164"/>
    </row>
    <row r="54" spans="2:14" ht="8.25" customHeight="1">
      <c r="B54" s="60" t="s">
        <v>64</v>
      </c>
      <c r="C54" s="57" t="s">
        <v>55</v>
      </c>
      <c r="D54" s="57" t="s">
        <v>55</v>
      </c>
      <c r="E54" s="53"/>
      <c r="F54" s="58">
        <v>19</v>
      </c>
      <c r="G54" s="59">
        <v>16</v>
      </c>
      <c r="H54" s="59">
        <v>3</v>
      </c>
      <c r="I54" s="59">
        <v>31</v>
      </c>
      <c r="J54" s="59" t="s">
        <v>411</v>
      </c>
      <c r="K54" s="59">
        <v>1</v>
      </c>
      <c r="L54" s="59">
        <v>30</v>
      </c>
      <c r="N54" s="164"/>
    </row>
    <row r="55" spans="2:14" ht="12.4" customHeight="1">
      <c r="B55" s="56" t="s">
        <v>75</v>
      </c>
      <c r="C55" s="57"/>
      <c r="D55" s="57"/>
      <c r="E55" s="53"/>
      <c r="F55" s="58">
        <v>70</v>
      </c>
      <c r="G55" s="59">
        <v>62</v>
      </c>
      <c r="H55" s="59">
        <v>8</v>
      </c>
      <c r="I55" s="59">
        <v>70</v>
      </c>
      <c r="J55" s="59" t="s">
        <v>411</v>
      </c>
      <c r="K55" s="59">
        <v>9</v>
      </c>
      <c r="L55" s="59">
        <v>61</v>
      </c>
      <c r="N55" s="164"/>
    </row>
    <row r="56" spans="2:14" ht="8.25" customHeight="1">
      <c r="B56" s="60" t="s">
        <v>62</v>
      </c>
      <c r="C56" s="57" t="s">
        <v>53</v>
      </c>
      <c r="D56" s="57" t="s">
        <v>53</v>
      </c>
      <c r="E56" s="53"/>
      <c r="F56" s="58">
        <v>51</v>
      </c>
      <c r="G56" s="59">
        <v>47</v>
      </c>
      <c r="H56" s="59">
        <v>4</v>
      </c>
      <c r="I56" s="59">
        <v>54</v>
      </c>
      <c r="J56" s="59" t="s">
        <v>411</v>
      </c>
      <c r="K56" s="59">
        <v>8</v>
      </c>
      <c r="L56" s="59">
        <v>46</v>
      </c>
      <c r="N56" s="164"/>
    </row>
    <row r="57" spans="2:14" ht="8.25" customHeight="1">
      <c r="B57" s="60" t="s">
        <v>63</v>
      </c>
      <c r="C57" s="57" t="s">
        <v>54</v>
      </c>
      <c r="D57" s="57" t="s">
        <v>54</v>
      </c>
      <c r="E57" s="53"/>
      <c r="F57" s="58">
        <v>15</v>
      </c>
      <c r="G57" s="59">
        <v>13</v>
      </c>
      <c r="H57" s="59">
        <v>2</v>
      </c>
      <c r="I57" s="59">
        <v>13</v>
      </c>
      <c r="J57" s="59" t="s">
        <v>411</v>
      </c>
      <c r="K57" s="59">
        <v>1</v>
      </c>
      <c r="L57" s="59">
        <v>12</v>
      </c>
      <c r="N57" s="164"/>
    </row>
    <row r="58" spans="2:14" ht="8.25" customHeight="1">
      <c r="B58" s="60" t="s">
        <v>64</v>
      </c>
      <c r="C58" s="57" t="s">
        <v>55</v>
      </c>
      <c r="D58" s="57" t="s">
        <v>55</v>
      </c>
      <c r="E58" s="53"/>
      <c r="F58" s="58">
        <v>4</v>
      </c>
      <c r="G58" s="59">
        <v>2</v>
      </c>
      <c r="H58" s="59">
        <v>2</v>
      </c>
      <c r="I58" s="59">
        <v>3</v>
      </c>
      <c r="J58" s="59" t="s">
        <v>411</v>
      </c>
      <c r="K58" s="59" t="s">
        <v>411</v>
      </c>
      <c r="L58" s="59">
        <v>3</v>
      </c>
      <c r="N58" s="164"/>
    </row>
    <row r="59" spans="2:14" ht="12.4" customHeight="1">
      <c r="B59" s="56" t="s">
        <v>76</v>
      </c>
      <c r="C59" s="57"/>
      <c r="D59" s="57"/>
      <c r="E59" s="53"/>
      <c r="F59" s="58">
        <v>78</v>
      </c>
      <c r="G59" s="59">
        <v>58</v>
      </c>
      <c r="H59" s="59">
        <v>20</v>
      </c>
      <c r="I59" s="59">
        <v>63</v>
      </c>
      <c r="J59" s="59" t="s">
        <v>411</v>
      </c>
      <c r="K59" s="59">
        <v>11</v>
      </c>
      <c r="L59" s="59">
        <v>52</v>
      </c>
      <c r="N59" s="164"/>
    </row>
    <row r="60" spans="2:14" ht="8.25" customHeight="1">
      <c r="B60" s="60" t="s">
        <v>62</v>
      </c>
      <c r="C60" s="57" t="s">
        <v>53</v>
      </c>
      <c r="D60" s="57" t="s">
        <v>53</v>
      </c>
      <c r="E60" s="53"/>
      <c r="F60" s="58">
        <v>41</v>
      </c>
      <c r="G60" s="59">
        <v>35</v>
      </c>
      <c r="H60" s="59">
        <v>6</v>
      </c>
      <c r="I60" s="59">
        <v>38</v>
      </c>
      <c r="J60" s="59" t="s">
        <v>411</v>
      </c>
      <c r="K60" s="59">
        <v>8</v>
      </c>
      <c r="L60" s="59">
        <v>30</v>
      </c>
      <c r="N60" s="164"/>
    </row>
    <row r="61" spans="2:14" ht="8.25" customHeight="1">
      <c r="B61" s="60" t="s">
        <v>63</v>
      </c>
      <c r="C61" s="57" t="s">
        <v>54</v>
      </c>
      <c r="D61" s="57" t="s">
        <v>54</v>
      </c>
      <c r="E61" s="53"/>
      <c r="F61" s="58">
        <v>28</v>
      </c>
      <c r="G61" s="59">
        <v>22</v>
      </c>
      <c r="H61" s="59">
        <v>6</v>
      </c>
      <c r="I61" s="59">
        <v>24</v>
      </c>
      <c r="J61" s="59" t="s">
        <v>411</v>
      </c>
      <c r="K61" s="59">
        <v>3</v>
      </c>
      <c r="L61" s="59">
        <v>21</v>
      </c>
      <c r="N61" s="164"/>
    </row>
    <row r="62" spans="2:14" ht="8.25" customHeight="1">
      <c r="B62" s="60" t="s">
        <v>64</v>
      </c>
      <c r="C62" s="57" t="s">
        <v>55</v>
      </c>
      <c r="D62" s="57" t="s">
        <v>55</v>
      </c>
      <c r="E62" s="53"/>
      <c r="F62" s="58">
        <v>9</v>
      </c>
      <c r="G62" s="59">
        <v>1</v>
      </c>
      <c r="H62" s="59">
        <v>8</v>
      </c>
      <c r="I62" s="59">
        <v>1</v>
      </c>
      <c r="J62" s="59" t="s">
        <v>411</v>
      </c>
      <c r="K62" s="59" t="s">
        <v>411</v>
      </c>
      <c r="L62" s="59">
        <v>1</v>
      </c>
      <c r="N62" s="164"/>
    </row>
    <row r="63" spans="2:14" ht="12.4" customHeight="1">
      <c r="B63" s="56" t="s">
        <v>77</v>
      </c>
      <c r="C63" s="57"/>
      <c r="D63" s="57"/>
      <c r="E63" s="53"/>
      <c r="F63" s="58">
        <v>52</v>
      </c>
      <c r="G63" s="59">
        <v>43</v>
      </c>
      <c r="H63" s="59">
        <v>9</v>
      </c>
      <c r="I63" s="59">
        <v>54</v>
      </c>
      <c r="J63" s="59" t="s">
        <v>411</v>
      </c>
      <c r="K63" s="59">
        <v>5</v>
      </c>
      <c r="L63" s="59">
        <v>49</v>
      </c>
      <c r="N63" s="164"/>
    </row>
    <row r="64" spans="2:14" ht="8.25" customHeight="1">
      <c r="B64" s="60" t="s">
        <v>62</v>
      </c>
      <c r="C64" s="57" t="s">
        <v>53</v>
      </c>
      <c r="D64" s="57" t="s">
        <v>53</v>
      </c>
      <c r="E64" s="53"/>
      <c r="F64" s="58">
        <v>35</v>
      </c>
      <c r="G64" s="59">
        <v>33</v>
      </c>
      <c r="H64" s="59">
        <v>2</v>
      </c>
      <c r="I64" s="59">
        <v>40</v>
      </c>
      <c r="J64" s="59" t="s">
        <v>411</v>
      </c>
      <c r="K64" s="59">
        <v>4</v>
      </c>
      <c r="L64" s="59">
        <v>36</v>
      </c>
      <c r="N64" s="164"/>
    </row>
    <row r="65" spans="2:14" ht="8.25" customHeight="1">
      <c r="B65" s="60" t="s">
        <v>63</v>
      </c>
      <c r="C65" s="57" t="s">
        <v>54</v>
      </c>
      <c r="D65" s="57" t="s">
        <v>54</v>
      </c>
      <c r="E65" s="53"/>
      <c r="F65" s="58">
        <v>15</v>
      </c>
      <c r="G65" s="59">
        <v>9</v>
      </c>
      <c r="H65" s="59">
        <v>6</v>
      </c>
      <c r="I65" s="59">
        <v>12</v>
      </c>
      <c r="J65" s="59" t="s">
        <v>411</v>
      </c>
      <c r="K65" s="59">
        <v>1</v>
      </c>
      <c r="L65" s="59">
        <v>11</v>
      </c>
      <c r="N65" s="164"/>
    </row>
    <row r="66" spans="2:14" ht="8.25" customHeight="1">
      <c r="B66" s="60" t="s">
        <v>64</v>
      </c>
      <c r="C66" s="57" t="s">
        <v>55</v>
      </c>
      <c r="D66" s="57" t="s">
        <v>55</v>
      </c>
      <c r="E66" s="53"/>
      <c r="F66" s="58">
        <v>2</v>
      </c>
      <c r="G66" s="59">
        <v>1</v>
      </c>
      <c r="H66" s="59">
        <v>1</v>
      </c>
      <c r="I66" s="59">
        <v>2</v>
      </c>
      <c r="J66" s="59" t="s">
        <v>411</v>
      </c>
      <c r="K66" s="59" t="s">
        <v>411</v>
      </c>
      <c r="L66" s="59">
        <v>2</v>
      </c>
      <c r="N66" s="164"/>
    </row>
    <row r="67" spans="2:14" ht="12.4" customHeight="1">
      <c r="B67" s="56" t="s">
        <v>78</v>
      </c>
      <c r="C67" s="57"/>
      <c r="D67" s="57"/>
      <c r="E67" s="53"/>
      <c r="F67" s="58">
        <v>65</v>
      </c>
      <c r="G67" s="59">
        <v>57</v>
      </c>
      <c r="H67" s="59">
        <v>8</v>
      </c>
      <c r="I67" s="59">
        <v>66</v>
      </c>
      <c r="J67" s="59" t="s">
        <v>411</v>
      </c>
      <c r="K67" s="59">
        <v>16</v>
      </c>
      <c r="L67" s="59">
        <v>50</v>
      </c>
      <c r="N67" s="164"/>
    </row>
    <row r="68" spans="2:14" ht="8.25" customHeight="1">
      <c r="B68" s="60" t="s">
        <v>62</v>
      </c>
      <c r="C68" s="57" t="s">
        <v>53</v>
      </c>
      <c r="D68" s="57" t="s">
        <v>53</v>
      </c>
      <c r="E68" s="53"/>
      <c r="F68" s="58">
        <v>31</v>
      </c>
      <c r="G68" s="59">
        <v>28</v>
      </c>
      <c r="H68" s="59">
        <v>3</v>
      </c>
      <c r="I68" s="59">
        <v>29</v>
      </c>
      <c r="J68" s="59" t="s">
        <v>411</v>
      </c>
      <c r="K68" s="59">
        <v>7</v>
      </c>
      <c r="L68" s="59">
        <v>22</v>
      </c>
      <c r="N68" s="164"/>
    </row>
    <row r="69" spans="2:14" ht="8.25" customHeight="1">
      <c r="B69" s="60" t="s">
        <v>63</v>
      </c>
      <c r="C69" s="57" t="s">
        <v>54</v>
      </c>
      <c r="D69" s="57" t="s">
        <v>54</v>
      </c>
      <c r="E69" s="53"/>
      <c r="F69" s="58">
        <v>29</v>
      </c>
      <c r="G69" s="59">
        <v>25</v>
      </c>
      <c r="H69" s="59">
        <v>4</v>
      </c>
      <c r="I69" s="59">
        <v>32</v>
      </c>
      <c r="J69" s="59" t="s">
        <v>411</v>
      </c>
      <c r="K69" s="59">
        <v>9</v>
      </c>
      <c r="L69" s="59">
        <v>23</v>
      </c>
      <c r="N69" s="164"/>
    </row>
    <row r="70" spans="2:14" ht="8.25" customHeight="1">
      <c r="B70" s="60" t="s">
        <v>64</v>
      </c>
      <c r="C70" s="57" t="s">
        <v>55</v>
      </c>
      <c r="D70" s="57" t="s">
        <v>55</v>
      </c>
      <c r="E70" s="53"/>
      <c r="F70" s="58">
        <v>5</v>
      </c>
      <c r="G70" s="59">
        <v>4</v>
      </c>
      <c r="H70" s="59">
        <v>1</v>
      </c>
      <c r="I70" s="59">
        <v>5</v>
      </c>
      <c r="J70" s="59" t="s">
        <v>411</v>
      </c>
      <c r="K70" s="59" t="s">
        <v>411</v>
      </c>
      <c r="L70" s="59">
        <v>5</v>
      </c>
      <c r="N70" s="164"/>
    </row>
    <row r="71" spans="2:14" ht="12.4" customHeight="1">
      <c r="B71" s="56" t="s">
        <v>79</v>
      </c>
      <c r="C71" s="57"/>
      <c r="D71" s="57"/>
      <c r="E71" s="53"/>
      <c r="F71" s="58">
        <v>46</v>
      </c>
      <c r="G71" s="59">
        <v>33</v>
      </c>
      <c r="H71" s="59">
        <v>13</v>
      </c>
      <c r="I71" s="59">
        <v>42</v>
      </c>
      <c r="J71" s="59" t="s">
        <v>411</v>
      </c>
      <c r="K71" s="59">
        <v>11</v>
      </c>
      <c r="L71" s="59">
        <v>31</v>
      </c>
      <c r="N71" s="164"/>
    </row>
    <row r="72" spans="2:14" ht="8.25" customHeight="1">
      <c r="B72" s="60" t="s">
        <v>62</v>
      </c>
      <c r="C72" s="57" t="s">
        <v>53</v>
      </c>
      <c r="D72" s="57" t="s">
        <v>53</v>
      </c>
      <c r="E72" s="53"/>
      <c r="F72" s="58">
        <v>21</v>
      </c>
      <c r="G72" s="59">
        <v>15</v>
      </c>
      <c r="H72" s="59">
        <v>6</v>
      </c>
      <c r="I72" s="59">
        <v>17</v>
      </c>
      <c r="J72" s="59" t="s">
        <v>411</v>
      </c>
      <c r="K72" s="59">
        <v>3</v>
      </c>
      <c r="L72" s="59">
        <v>14</v>
      </c>
      <c r="N72" s="164"/>
    </row>
    <row r="73" spans="2:14" ht="8.25" customHeight="1">
      <c r="B73" s="60" t="s">
        <v>63</v>
      </c>
      <c r="C73" s="57" t="s">
        <v>54</v>
      </c>
      <c r="D73" s="57" t="s">
        <v>54</v>
      </c>
      <c r="E73" s="53"/>
      <c r="F73" s="58">
        <v>23</v>
      </c>
      <c r="G73" s="59">
        <v>17</v>
      </c>
      <c r="H73" s="59">
        <v>6</v>
      </c>
      <c r="I73" s="59">
        <v>24</v>
      </c>
      <c r="J73" s="59" t="s">
        <v>411</v>
      </c>
      <c r="K73" s="59">
        <v>8</v>
      </c>
      <c r="L73" s="59">
        <v>16</v>
      </c>
      <c r="N73" s="164"/>
    </row>
    <row r="74" spans="2:14" ht="8.25" customHeight="1">
      <c r="B74" s="60" t="s">
        <v>64</v>
      </c>
      <c r="C74" s="57" t="s">
        <v>55</v>
      </c>
      <c r="D74" s="57" t="s">
        <v>55</v>
      </c>
      <c r="E74" s="53"/>
      <c r="F74" s="58">
        <v>2</v>
      </c>
      <c r="G74" s="59">
        <v>1</v>
      </c>
      <c r="H74" s="59">
        <v>1</v>
      </c>
      <c r="I74" s="59">
        <v>1</v>
      </c>
      <c r="J74" s="59" t="s">
        <v>411</v>
      </c>
      <c r="K74" s="59" t="s">
        <v>411</v>
      </c>
      <c r="L74" s="59">
        <v>1</v>
      </c>
      <c r="N74" s="164"/>
    </row>
    <row r="75" spans="2:14" ht="12.4" customHeight="1">
      <c r="B75" s="56" t="s">
        <v>80</v>
      </c>
      <c r="C75" s="57"/>
      <c r="D75" s="57"/>
      <c r="E75" s="53"/>
      <c r="F75" s="58">
        <v>122</v>
      </c>
      <c r="G75" s="59">
        <v>93</v>
      </c>
      <c r="H75" s="59">
        <v>29</v>
      </c>
      <c r="I75" s="59">
        <v>116</v>
      </c>
      <c r="J75" s="59" t="s">
        <v>411</v>
      </c>
      <c r="K75" s="59">
        <v>21</v>
      </c>
      <c r="L75" s="59">
        <v>95</v>
      </c>
      <c r="N75" s="164"/>
    </row>
    <row r="76" spans="2:14" ht="8.25" customHeight="1">
      <c r="B76" s="60" t="s">
        <v>62</v>
      </c>
      <c r="C76" s="57" t="s">
        <v>53</v>
      </c>
      <c r="D76" s="57" t="s">
        <v>53</v>
      </c>
      <c r="E76" s="53"/>
      <c r="F76" s="58">
        <v>72</v>
      </c>
      <c r="G76" s="59">
        <v>64</v>
      </c>
      <c r="H76" s="59">
        <v>8</v>
      </c>
      <c r="I76" s="59">
        <v>71</v>
      </c>
      <c r="J76" s="59" t="s">
        <v>411</v>
      </c>
      <c r="K76" s="59">
        <v>12</v>
      </c>
      <c r="L76" s="59">
        <v>59</v>
      </c>
      <c r="N76" s="164"/>
    </row>
    <row r="77" spans="2:14" ht="8.25" customHeight="1">
      <c r="B77" s="60" t="s">
        <v>63</v>
      </c>
      <c r="C77" s="57" t="s">
        <v>54</v>
      </c>
      <c r="D77" s="57" t="s">
        <v>54</v>
      </c>
      <c r="E77" s="53"/>
      <c r="F77" s="58">
        <v>19</v>
      </c>
      <c r="G77" s="59">
        <v>13</v>
      </c>
      <c r="H77" s="59">
        <v>6</v>
      </c>
      <c r="I77" s="59">
        <v>19</v>
      </c>
      <c r="J77" s="59" t="s">
        <v>411</v>
      </c>
      <c r="K77" s="59">
        <v>5</v>
      </c>
      <c r="L77" s="59">
        <v>14</v>
      </c>
      <c r="N77" s="164"/>
    </row>
    <row r="78" spans="2:14" ht="8.25" customHeight="1">
      <c r="B78" s="60" t="s">
        <v>64</v>
      </c>
      <c r="C78" s="57" t="s">
        <v>55</v>
      </c>
      <c r="D78" s="57" t="s">
        <v>55</v>
      </c>
      <c r="E78" s="53"/>
      <c r="F78" s="58">
        <v>31</v>
      </c>
      <c r="G78" s="59">
        <v>16</v>
      </c>
      <c r="H78" s="59">
        <v>15</v>
      </c>
      <c r="I78" s="59">
        <v>26</v>
      </c>
      <c r="J78" s="59" t="s">
        <v>411</v>
      </c>
      <c r="K78" s="59">
        <v>4</v>
      </c>
      <c r="L78" s="59">
        <v>22</v>
      </c>
      <c r="N78" s="164"/>
    </row>
    <row r="79" spans="2:14" ht="12.4" customHeight="1">
      <c r="B79" s="56" t="s">
        <v>81</v>
      </c>
      <c r="C79" s="57"/>
      <c r="D79" s="57"/>
      <c r="E79" s="57"/>
      <c r="F79" s="58">
        <v>29</v>
      </c>
      <c r="G79" s="59">
        <v>21</v>
      </c>
      <c r="H79" s="59">
        <v>8</v>
      </c>
      <c r="I79" s="59">
        <v>26</v>
      </c>
      <c r="J79" s="59" t="s">
        <v>411</v>
      </c>
      <c r="K79" s="59">
        <v>3</v>
      </c>
      <c r="L79" s="59">
        <v>23</v>
      </c>
      <c r="N79" s="164"/>
    </row>
    <row r="80" spans="2:14" ht="8.25" customHeight="1">
      <c r="B80" s="60" t="s">
        <v>62</v>
      </c>
      <c r="C80" s="57" t="s">
        <v>53</v>
      </c>
      <c r="D80" s="57" t="s">
        <v>53</v>
      </c>
      <c r="E80" s="53"/>
      <c r="F80" s="58">
        <v>13</v>
      </c>
      <c r="G80" s="59">
        <v>9</v>
      </c>
      <c r="H80" s="59">
        <v>4</v>
      </c>
      <c r="I80" s="59">
        <v>12</v>
      </c>
      <c r="J80" s="59" t="s">
        <v>411</v>
      </c>
      <c r="K80" s="59">
        <v>1</v>
      </c>
      <c r="L80" s="59">
        <v>11</v>
      </c>
      <c r="N80" s="164"/>
    </row>
    <row r="81" spans="2:14" ht="8.25" customHeight="1">
      <c r="B81" s="60" t="s">
        <v>63</v>
      </c>
      <c r="C81" s="57" t="s">
        <v>54</v>
      </c>
      <c r="D81" s="57" t="s">
        <v>54</v>
      </c>
      <c r="E81" s="53"/>
      <c r="F81" s="58">
        <v>16</v>
      </c>
      <c r="G81" s="59">
        <v>12</v>
      </c>
      <c r="H81" s="59">
        <v>4</v>
      </c>
      <c r="I81" s="59">
        <v>14</v>
      </c>
      <c r="J81" s="59" t="s">
        <v>411</v>
      </c>
      <c r="K81" s="59">
        <v>2</v>
      </c>
      <c r="L81" s="59">
        <v>12</v>
      </c>
      <c r="N81" s="164"/>
    </row>
    <row r="82" spans="2:12" ht="8.25" customHeight="1">
      <c r="B82" s="60" t="s">
        <v>64</v>
      </c>
      <c r="C82" s="57" t="s">
        <v>55</v>
      </c>
      <c r="D82" s="57" t="s">
        <v>55</v>
      </c>
      <c r="E82" s="53"/>
      <c r="F82" s="58" t="s">
        <v>411</v>
      </c>
      <c r="G82" s="59" t="s">
        <v>411</v>
      </c>
      <c r="H82" s="59" t="s">
        <v>411</v>
      </c>
      <c r="I82" s="59" t="s">
        <v>411</v>
      </c>
      <c r="J82" s="59" t="s">
        <v>411</v>
      </c>
      <c r="K82" s="59" t="s">
        <v>411</v>
      </c>
      <c r="L82" s="59" t="s">
        <v>411</v>
      </c>
    </row>
    <row r="83" spans="2:12" ht="7.5" customHeight="1">
      <c r="B83" s="60"/>
      <c r="C83" s="57"/>
      <c r="D83" s="57"/>
      <c r="E83" s="53"/>
      <c r="F83" s="49"/>
      <c r="G83" s="49"/>
      <c r="H83" s="49"/>
      <c r="I83" s="49"/>
      <c r="J83" s="49"/>
      <c r="K83" s="49"/>
      <c r="L83" s="49"/>
    </row>
    <row r="84" spans="2:12" ht="5.25" customHeight="1">
      <c r="B84" s="63" t="s">
        <v>56</v>
      </c>
      <c r="C84" s="57"/>
      <c r="D84" s="57"/>
      <c r="E84" s="64"/>
      <c r="F84" s="49"/>
      <c r="G84" s="49"/>
      <c r="H84" s="49"/>
      <c r="I84" s="49"/>
      <c r="J84" s="49"/>
      <c r="K84" s="49"/>
      <c r="L84" s="49"/>
    </row>
    <row r="85" spans="2:12" s="331" customFormat="1" ht="12" customHeight="1">
      <c r="B85" s="65" t="s">
        <v>433</v>
      </c>
      <c r="C85" s="57"/>
      <c r="D85" s="57"/>
      <c r="E85" s="64"/>
      <c r="F85" s="49"/>
      <c r="G85" s="49"/>
      <c r="H85" s="49"/>
      <c r="I85" s="49"/>
      <c r="J85" s="49"/>
      <c r="K85" s="49"/>
      <c r="L85" s="49"/>
    </row>
    <row r="86" spans="2:12" ht="8.25" customHeight="1">
      <c r="B86" s="66"/>
      <c r="C86" s="57"/>
      <c r="D86" s="57"/>
      <c r="E86" s="64"/>
      <c r="F86" s="49"/>
      <c r="G86" s="49"/>
      <c r="H86" s="49"/>
      <c r="I86" s="49"/>
      <c r="J86" s="49"/>
      <c r="K86" s="49"/>
      <c r="L86" s="49"/>
    </row>
    <row r="87" spans="2:12" s="50" customFormat="1" ht="12.75" customHeight="1">
      <c r="B87" s="66"/>
      <c r="C87" s="57"/>
      <c r="D87" s="57"/>
      <c r="E87" s="64"/>
      <c r="F87" s="49"/>
      <c r="G87" s="49"/>
      <c r="H87" s="49"/>
      <c r="I87" s="44"/>
      <c r="J87" s="44"/>
      <c r="K87" s="44"/>
      <c r="L87" s="44"/>
    </row>
  </sheetData>
  <mergeCells count="14">
    <mergeCell ref="C10:D10"/>
    <mergeCell ref="F7:F9"/>
    <mergeCell ref="B1:L1"/>
    <mergeCell ref="I5:L6"/>
    <mergeCell ref="F5:H6"/>
    <mergeCell ref="I7:I9"/>
    <mergeCell ref="J7:J9"/>
    <mergeCell ref="K7:K9"/>
    <mergeCell ref="L7:L9"/>
    <mergeCell ref="B5:E9"/>
    <mergeCell ref="B3:L3"/>
    <mergeCell ref="G7:H7"/>
    <mergeCell ref="G8:G9"/>
    <mergeCell ref="H8:H9"/>
  </mergeCells>
  <printOptions horizontalCentered="1"/>
  <pageMargins left="0.5905511811023623" right="0.5905511811023623" top="0.5905511811023623" bottom="0.7874015748031497" header="0.15748031496062992" footer="0.31496062992125984"/>
  <pageSetup horizontalDpi="600" verticalDpi="600" orientation="portrait" paperSize="9" scale="91" r:id="rId1"/>
  <headerFooter alignWithMargins="0">
    <oddFooter>&amp;C9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06"/>
      <c r="C1" s="406"/>
      <c r="D1" s="406"/>
      <c r="E1" s="406"/>
      <c r="F1" s="406"/>
      <c r="G1" s="406"/>
      <c r="H1" s="406"/>
      <c r="I1" s="406"/>
      <c r="J1" s="406"/>
      <c r="K1" s="406"/>
      <c r="L1" s="406"/>
    </row>
    <row r="2" spans="2:12" s="22" customFormat="1" ht="9.75" customHeight="1">
      <c r="B2" s="23"/>
      <c r="C2" s="23"/>
      <c r="D2" s="23"/>
      <c r="E2" s="23"/>
      <c r="F2" s="23"/>
      <c r="G2" s="23"/>
      <c r="H2" s="23"/>
      <c r="I2" s="23"/>
      <c r="J2" s="23"/>
      <c r="K2" s="23"/>
      <c r="L2" s="23"/>
    </row>
    <row r="3" spans="2:12" s="22" customFormat="1" ht="13.5" customHeight="1">
      <c r="B3" s="432" t="s">
        <v>413</v>
      </c>
      <c r="C3" s="427"/>
      <c r="D3" s="427"/>
      <c r="E3" s="427"/>
      <c r="F3" s="427"/>
      <c r="G3" s="427"/>
      <c r="H3" s="427"/>
      <c r="I3" s="427"/>
      <c r="J3" s="427"/>
      <c r="K3" s="427"/>
      <c r="L3" s="427"/>
    </row>
    <row r="4" spans="1:12" s="22" customFormat="1" ht="12" customHeight="1">
      <c r="A4" s="24"/>
      <c r="B4" s="51"/>
      <c r="C4" s="51"/>
      <c r="D4" s="51"/>
      <c r="E4" s="51"/>
      <c r="F4" s="51"/>
      <c r="G4" s="51"/>
      <c r="H4" s="51"/>
      <c r="I4" s="51"/>
      <c r="J4" s="51"/>
      <c r="K4" s="51"/>
      <c r="L4" s="52"/>
    </row>
    <row r="5" spans="2:12" s="22" customFormat="1" ht="15" customHeight="1">
      <c r="B5" s="421" t="s">
        <v>59</v>
      </c>
      <c r="C5" s="421"/>
      <c r="D5" s="421"/>
      <c r="E5" s="422"/>
      <c r="F5" s="411" t="s">
        <v>60</v>
      </c>
      <c r="G5" s="411"/>
      <c r="H5" s="411"/>
      <c r="I5" s="407" t="s">
        <v>37</v>
      </c>
      <c r="J5" s="408"/>
      <c r="K5" s="408"/>
      <c r="L5" s="408"/>
    </row>
    <row r="6" spans="2:12" s="22" customFormat="1" ht="15" customHeight="1">
      <c r="B6" s="423"/>
      <c r="C6" s="423"/>
      <c r="D6" s="423"/>
      <c r="E6" s="424"/>
      <c r="F6" s="412"/>
      <c r="G6" s="412"/>
      <c r="H6" s="412"/>
      <c r="I6" s="409"/>
      <c r="J6" s="410"/>
      <c r="K6" s="410"/>
      <c r="L6" s="410"/>
    </row>
    <row r="7" spans="2:12" s="22" customFormat="1" ht="15.6" customHeight="1">
      <c r="B7" s="423"/>
      <c r="C7" s="423"/>
      <c r="D7" s="423"/>
      <c r="E7" s="424"/>
      <c r="F7" s="403" t="s">
        <v>38</v>
      </c>
      <c r="G7" s="428" t="s">
        <v>25</v>
      </c>
      <c r="H7" s="429"/>
      <c r="I7" s="413" t="s">
        <v>38</v>
      </c>
      <c r="J7" s="413" t="s">
        <v>13</v>
      </c>
      <c r="K7" s="416" t="s">
        <v>42</v>
      </c>
      <c r="L7" s="418" t="s">
        <v>43</v>
      </c>
    </row>
    <row r="8" spans="2:12" s="22" customFormat="1" ht="19.15" customHeight="1">
      <c r="B8" s="423"/>
      <c r="C8" s="423"/>
      <c r="D8" s="423"/>
      <c r="E8" s="424"/>
      <c r="F8" s="404"/>
      <c r="G8" s="430" t="s">
        <v>12</v>
      </c>
      <c r="H8" s="430" t="s">
        <v>434</v>
      </c>
      <c r="I8" s="414"/>
      <c r="J8" s="414"/>
      <c r="K8" s="433"/>
      <c r="L8" s="419"/>
    </row>
    <row r="9" spans="2:12" s="22" customFormat="1" ht="19.15" customHeight="1">
      <c r="B9" s="425"/>
      <c r="C9" s="425"/>
      <c r="D9" s="425"/>
      <c r="E9" s="426"/>
      <c r="F9" s="405"/>
      <c r="G9" s="431"/>
      <c r="H9" s="431"/>
      <c r="I9" s="415"/>
      <c r="J9" s="415"/>
      <c r="K9" s="434"/>
      <c r="L9" s="420"/>
    </row>
    <row r="10" spans="2:12" s="22" customFormat="1" ht="9" customHeight="1">
      <c r="B10" s="53"/>
      <c r="C10" s="402"/>
      <c r="D10" s="402"/>
      <c r="E10" s="53"/>
      <c r="F10" s="54"/>
      <c r="G10" s="55"/>
      <c r="H10" s="55"/>
      <c r="I10" s="55"/>
      <c r="J10" s="55"/>
      <c r="K10" s="55"/>
      <c r="L10" s="55"/>
    </row>
    <row r="11" spans="2:14" s="22" customFormat="1" ht="12.4" customHeight="1">
      <c r="B11" s="56" t="s">
        <v>82</v>
      </c>
      <c r="C11" s="57"/>
      <c r="D11" s="57"/>
      <c r="E11" s="57"/>
      <c r="F11" s="58">
        <v>67</v>
      </c>
      <c r="G11" s="59">
        <v>59</v>
      </c>
      <c r="H11" s="59">
        <v>8</v>
      </c>
      <c r="I11" s="59">
        <v>75</v>
      </c>
      <c r="J11" s="59">
        <v>1</v>
      </c>
      <c r="K11" s="59">
        <v>13</v>
      </c>
      <c r="L11" s="59">
        <v>61</v>
      </c>
      <c r="N11" s="164"/>
    </row>
    <row r="12" spans="2:14" s="22" customFormat="1" ht="8.25" customHeight="1">
      <c r="B12" s="60" t="s">
        <v>62</v>
      </c>
      <c r="C12" s="57" t="s">
        <v>53</v>
      </c>
      <c r="D12" s="57" t="s">
        <v>53</v>
      </c>
      <c r="E12" s="53"/>
      <c r="F12" s="58">
        <v>25</v>
      </c>
      <c r="G12" s="59">
        <v>21</v>
      </c>
      <c r="H12" s="59">
        <v>4</v>
      </c>
      <c r="I12" s="59">
        <v>26</v>
      </c>
      <c r="J12" s="59" t="s">
        <v>411</v>
      </c>
      <c r="K12" s="59">
        <v>4</v>
      </c>
      <c r="L12" s="59">
        <v>22</v>
      </c>
      <c r="N12" s="164"/>
    </row>
    <row r="13" spans="2:14" s="22" customFormat="1" ht="8.25" customHeight="1">
      <c r="B13" s="60" t="s">
        <v>63</v>
      </c>
      <c r="C13" s="57" t="s">
        <v>54</v>
      </c>
      <c r="D13" s="57" t="s">
        <v>54</v>
      </c>
      <c r="E13" s="53"/>
      <c r="F13" s="58">
        <v>32</v>
      </c>
      <c r="G13" s="59">
        <v>30</v>
      </c>
      <c r="H13" s="59">
        <v>2</v>
      </c>
      <c r="I13" s="59">
        <v>39</v>
      </c>
      <c r="J13" s="59">
        <v>1</v>
      </c>
      <c r="K13" s="59">
        <v>7</v>
      </c>
      <c r="L13" s="59">
        <v>31</v>
      </c>
      <c r="N13" s="164"/>
    </row>
    <row r="14" spans="2:14" s="22" customFormat="1" ht="8.25" customHeight="1">
      <c r="B14" s="60" t="s">
        <v>64</v>
      </c>
      <c r="C14" s="57" t="s">
        <v>55</v>
      </c>
      <c r="D14" s="57" t="s">
        <v>55</v>
      </c>
      <c r="E14" s="53"/>
      <c r="F14" s="58">
        <v>10</v>
      </c>
      <c r="G14" s="59">
        <v>8</v>
      </c>
      <c r="H14" s="59">
        <v>2</v>
      </c>
      <c r="I14" s="59">
        <v>10</v>
      </c>
      <c r="J14" s="59" t="s">
        <v>411</v>
      </c>
      <c r="K14" s="59">
        <v>2</v>
      </c>
      <c r="L14" s="59">
        <v>8</v>
      </c>
      <c r="N14" s="164"/>
    </row>
    <row r="15" spans="2:14" s="22" customFormat="1" ht="12.4" customHeight="1">
      <c r="B15" s="56" t="s">
        <v>83</v>
      </c>
      <c r="C15" s="57"/>
      <c r="D15" s="57"/>
      <c r="E15" s="57"/>
      <c r="F15" s="58">
        <v>139</v>
      </c>
      <c r="G15" s="59">
        <v>129</v>
      </c>
      <c r="H15" s="59">
        <v>10</v>
      </c>
      <c r="I15" s="59">
        <v>156</v>
      </c>
      <c r="J15" s="59">
        <v>1</v>
      </c>
      <c r="K15" s="59">
        <v>29</v>
      </c>
      <c r="L15" s="59">
        <v>126</v>
      </c>
      <c r="N15" s="164"/>
    </row>
    <row r="16" spans="2:14" s="22" customFormat="1" ht="8.25" customHeight="1">
      <c r="B16" s="60" t="s">
        <v>62</v>
      </c>
      <c r="C16" s="57" t="s">
        <v>53</v>
      </c>
      <c r="D16" s="57" t="s">
        <v>53</v>
      </c>
      <c r="E16" s="53"/>
      <c r="F16" s="58">
        <v>75</v>
      </c>
      <c r="G16" s="59">
        <v>72</v>
      </c>
      <c r="H16" s="59">
        <v>3</v>
      </c>
      <c r="I16" s="59">
        <v>81</v>
      </c>
      <c r="J16" s="59">
        <v>1</v>
      </c>
      <c r="K16" s="59">
        <v>14</v>
      </c>
      <c r="L16" s="59">
        <v>66</v>
      </c>
      <c r="N16" s="164"/>
    </row>
    <row r="17" spans="2:14" s="22" customFormat="1" ht="8.25" customHeight="1">
      <c r="B17" s="60" t="s">
        <v>63</v>
      </c>
      <c r="C17" s="57" t="s">
        <v>54</v>
      </c>
      <c r="D17" s="57" t="s">
        <v>54</v>
      </c>
      <c r="E17" s="53"/>
      <c r="F17" s="58">
        <v>51</v>
      </c>
      <c r="G17" s="59">
        <v>45</v>
      </c>
      <c r="H17" s="59">
        <v>6</v>
      </c>
      <c r="I17" s="59">
        <v>56</v>
      </c>
      <c r="J17" s="59" t="s">
        <v>411</v>
      </c>
      <c r="K17" s="59">
        <v>14</v>
      </c>
      <c r="L17" s="59">
        <v>42</v>
      </c>
      <c r="N17" s="164"/>
    </row>
    <row r="18" spans="2:14" s="22" customFormat="1" ht="8.25" customHeight="1">
      <c r="B18" s="60" t="s">
        <v>64</v>
      </c>
      <c r="C18" s="57" t="s">
        <v>55</v>
      </c>
      <c r="D18" s="57" t="s">
        <v>55</v>
      </c>
      <c r="E18" s="53"/>
      <c r="F18" s="58">
        <v>13</v>
      </c>
      <c r="G18" s="59">
        <v>12</v>
      </c>
      <c r="H18" s="59">
        <v>1</v>
      </c>
      <c r="I18" s="59">
        <v>19</v>
      </c>
      <c r="J18" s="59" t="s">
        <v>411</v>
      </c>
      <c r="K18" s="59">
        <v>1</v>
      </c>
      <c r="L18" s="59">
        <v>18</v>
      </c>
      <c r="N18" s="164"/>
    </row>
    <row r="19" spans="2:14" s="22" customFormat="1" ht="12.4" customHeight="1">
      <c r="B19" s="56" t="s">
        <v>84</v>
      </c>
      <c r="C19" s="57"/>
      <c r="D19" s="57"/>
      <c r="E19" s="53"/>
      <c r="F19" s="58">
        <v>73</v>
      </c>
      <c r="G19" s="59">
        <v>64</v>
      </c>
      <c r="H19" s="59">
        <v>9</v>
      </c>
      <c r="I19" s="59">
        <v>70</v>
      </c>
      <c r="J19" s="59" t="s">
        <v>411</v>
      </c>
      <c r="K19" s="59">
        <v>12</v>
      </c>
      <c r="L19" s="59">
        <v>58</v>
      </c>
      <c r="N19" s="164"/>
    </row>
    <row r="20" spans="2:14" s="22" customFormat="1" ht="8.25" customHeight="1">
      <c r="B20" s="60" t="s">
        <v>62</v>
      </c>
      <c r="C20" s="57" t="s">
        <v>53</v>
      </c>
      <c r="D20" s="57" t="s">
        <v>53</v>
      </c>
      <c r="E20" s="53"/>
      <c r="F20" s="58">
        <v>42</v>
      </c>
      <c r="G20" s="59">
        <v>38</v>
      </c>
      <c r="H20" s="59">
        <v>4</v>
      </c>
      <c r="I20" s="59">
        <v>41</v>
      </c>
      <c r="J20" s="59" t="s">
        <v>411</v>
      </c>
      <c r="K20" s="59">
        <v>7</v>
      </c>
      <c r="L20" s="59">
        <v>34</v>
      </c>
      <c r="N20" s="164"/>
    </row>
    <row r="21" spans="2:14" s="22" customFormat="1" ht="8.25" customHeight="1">
      <c r="B21" s="60" t="s">
        <v>63</v>
      </c>
      <c r="C21" s="57" t="s">
        <v>54</v>
      </c>
      <c r="D21" s="57" t="s">
        <v>54</v>
      </c>
      <c r="E21" s="53"/>
      <c r="F21" s="58">
        <v>22</v>
      </c>
      <c r="G21" s="59">
        <v>19</v>
      </c>
      <c r="H21" s="59">
        <v>3</v>
      </c>
      <c r="I21" s="59">
        <v>20</v>
      </c>
      <c r="J21" s="59" t="s">
        <v>411</v>
      </c>
      <c r="K21" s="59">
        <v>5</v>
      </c>
      <c r="L21" s="59">
        <v>15</v>
      </c>
      <c r="N21" s="164"/>
    </row>
    <row r="22" spans="2:14" s="22" customFormat="1" ht="8.25" customHeight="1">
      <c r="B22" s="60" t="s">
        <v>64</v>
      </c>
      <c r="C22" s="57" t="s">
        <v>55</v>
      </c>
      <c r="D22" s="57" t="s">
        <v>55</v>
      </c>
      <c r="E22" s="53"/>
      <c r="F22" s="58">
        <v>9</v>
      </c>
      <c r="G22" s="59">
        <v>7</v>
      </c>
      <c r="H22" s="59">
        <v>2</v>
      </c>
      <c r="I22" s="59">
        <v>9</v>
      </c>
      <c r="J22" s="59" t="s">
        <v>411</v>
      </c>
      <c r="K22" s="59" t="s">
        <v>411</v>
      </c>
      <c r="L22" s="59">
        <v>9</v>
      </c>
      <c r="N22" s="164"/>
    </row>
    <row r="23" spans="2:14" s="22" customFormat="1" ht="12.4" customHeight="1">
      <c r="B23" s="56" t="s">
        <v>85</v>
      </c>
      <c r="C23" s="57"/>
      <c r="D23" s="57"/>
      <c r="E23" s="53"/>
      <c r="F23" s="58">
        <v>108</v>
      </c>
      <c r="G23" s="59">
        <v>101</v>
      </c>
      <c r="H23" s="59">
        <v>7</v>
      </c>
      <c r="I23" s="59">
        <v>129</v>
      </c>
      <c r="J23" s="59">
        <v>1</v>
      </c>
      <c r="K23" s="59">
        <v>37</v>
      </c>
      <c r="L23" s="59">
        <v>91</v>
      </c>
      <c r="N23" s="164"/>
    </row>
    <row r="24" spans="2:14" s="22" customFormat="1" ht="8.25" customHeight="1">
      <c r="B24" s="60" t="s">
        <v>62</v>
      </c>
      <c r="C24" s="57" t="s">
        <v>53</v>
      </c>
      <c r="D24" s="57" t="s">
        <v>53</v>
      </c>
      <c r="E24" s="53"/>
      <c r="F24" s="58">
        <v>60</v>
      </c>
      <c r="G24" s="59">
        <v>59</v>
      </c>
      <c r="H24" s="59">
        <v>1</v>
      </c>
      <c r="I24" s="59">
        <v>69</v>
      </c>
      <c r="J24" s="59" t="s">
        <v>411</v>
      </c>
      <c r="K24" s="59">
        <v>21</v>
      </c>
      <c r="L24" s="59">
        <v>48</v>
      </c>
      <c r="N24" s="164"/>
    </row>
    <row r="25" spans="2:14" s="22" customFormat="1" ht="8.25" customHeight="1">
      <c r="B25" s="60" t="s">
        <v>63</v>
      </c>
      <c r="C25" s="57" t="s">
        <v>54</v>
      </c>
      <c r="D25" s="57" t="s">
        <v>54</v>
      </c>
      <c r="E25" s="53"/>
      <c r="F25" s="58">
        <v>41</v>
      </c>
      <c r="G25" s="59">
        <v>35</v>
      </c>
      <c r="H25" s="59">
        <v>6</v>
      </c>
      <c r="I25" s="59">
        <v>48</v>
      </c>
      <c r="J25" s="59">
        <v>1</v>
      </c>
      <c r="K25" s="59">
        <v>14</v>
      </c>
      <c r="L25" s="59">
        <v>33</v>
      </c>
      <c r="N25" s="164"/>
    </row>
    <row r="26" spans="2:14" s="22" customFormat="1" ht="8.25" customHeight="1">
      <c r="B26" s="60" t="s">
        <v>64</v>
      </c>
      <c r="C26" s="57" t="s">
        <v>55</v>
      </c>
      <c r="D26" s="57" t="s">
        <v>55</v>
      </c>
      <c r="E26" s="53"/>
      <c r="F26" s="58">
        <v>7</v>
      </c>
      <c r="G26" s="59">
        <v>7</v>
      </c>
      <c r="H26" s="59" t="s">
        <v>411</v>
      </c>
      <c r="I26" s="59">
        <v>12</v>
      </c>
      <c r="J26" s="59" t="s">
        <v>411</v>
      </c>
      <c r="K26" s="59">
        <v>2</v>
      </c>
      <c r="L26" s="59">
        <v>10</v>
      </c>
      <c r="N26" s="164"/>
    </row>
    <row r="27" spans="2:14" s="22" customFormat="1" ht="12.4" customHeight="1">
      <c r="B27" s="56" t="s">
        <v>86</v>
      </c>
      <c r="C27" s="57"/>
      <c r="D27" s="57"/>
      <c r="E27" s="53"/>
      <c r="F27" s="58">
        <v>73</v>
      </c>
      <c r="G27" s="59">
        <v>63</v>
      </c>
      <c r="H27" s="59">
        <v>10</v>
      </c>
      <c r="I27" s="59">
        <v>75</v>
      </c>
      <c r="J27" s="59">
        <v>2</v>
      </c>
      <c r="K27" s="59">
        <v>25</v>
      </c>
      <c r="L27" s="59">
        <v>48</v>
      </c>
      <c r="N27" s="164"/>
    </row>
    <row r="28" spans="2:14" s="22" customFormat="1" ht="8.25" customHeight="1">
      <c r="B28" s="60" t="s">
        <v>62</v>
      </c>
      <c r="C28" s="57" t="s">
        <v>53</v>
      </c>
      <c r="D28" s="57" t="s">
        <v>53</v>
      </c>
      <c r="E28" s="53"/>
      <c r="F28" s="58">
        <v>43</v>
      </c>
      <c r="G28" s="59">
        <v>39</v>
      </c>
      <c r="H28" s="59">
        <v>4</v>
      </c>
      <c r="I28" s="59">
        <v>44</v>
      </c>
      <c r="J28" s="59" t="s">
        <v>411</v>
      </c>
      <c r="K28" s="59">
        <v>12</v>
      </c>
      <c r="L28" s="59">
        <v>32</v>
      </c>
      <c r="N28" s="164"/>
    </row>
    <row r="29" spans="2:14" s="22" customFormat="1" ht="8.25" customHeight="1">
      <c r="B29" s="60" t="s">
        <v>63</v>
      </c>
      <c r="C29" s="57" t="s">
        <v>54</v>
      </c>
      <c r="D29" s="57" t="s">
        <v>54</v>
      </c>
      <c r="E29" s="53"/>
      <c r="F29" s="58">
        <v>29</v>
      </c>
      <c r="G29" s="59">
        <v>23</v>
      </c>
      <c r="H29" s="59">
        <v>6</v>
      </c>
      <c r="I29" s="59">
        <v>30</v>
      </c>
      <c r="J29" s="59">
        <v>2</v>
      </c>
      <c r="K29" s="59">
        <v>13</v>
      </c>
      <c r="L29" s="59">
        <v>15</v>
      </c>
      <c r="N29" s="164"/>
    </row>
    <row r="30" spans="2:14" s="22" customFormat="1" ht="8.25" customHeight="1">
      <c r="B30" s="60" t="s">
        <v>64</v>
      </c>
      <c r="C30" s="57" t="s">
        <v>55</v>
      </c>
      <c r="D30" s="57" t="s">
        <v>55</v>
      </c>
      <c r="E30" s="53"/>
      <c r="F30" s="58">
        <v>1</v>
      </c>
      <c r="G30" s="59">
        <v>1</v>
      </c>
      <c r="H30" s="59" t="s">
        <v>411</v>
      </c>
      <c r="I30" s="59">
        <v>1</v>
      </c>
      <c r="J30" s="59" t="s">
        <v>411</v>
      </c>
      <c r="K30" s="59" t="s">
        <v>411</v>
      </c>
      <c r="L30" s="59">
        <v>1</v>
      </c>
      <c r="N30" s="164"/>
    </row>
    <row r="31" spans="2:14" s="67" customFormat="1" ht="12.4" customHeight="1">
      <c r="B31" s="247" t="s">
        <v>87</v>
      </c>
      <c r="C31" s="248"/>
      <c r="D31" s="248"/>
      <c r="E31" s="249"/>
      <c r="F31" s="250">
        <v>2052</v>
      </c>
      <c r="G31" s="251">
        <v>1786</v>
      </c>
      <c r="H31" s="251">
        <v>266</v>
      </c>
      <c r="I31" s="251">
        <v>2150</v>
      </c>
      <c r="J31" s="251">
        <v>8</v>
      </c>
      <c r="K31" s="251">
        <v>384</v>
      </c>
      <c r="L31" s="251">
        <v>1758</v>
      </c>
      <c r="N31" s="164"/>
    </row>
    <row r="32" spans="2:14" s="67" customFormat="1" ht="8.25" customHeight="1">
      <c r="B32" s="252" t="s">
        <v>62</v>
      </c>
      <c r="C32" s="248" t="s">
        <v>53</v>
      </c>
      <c r="D32" s="248" t="s">
        <v>53</v>
      </c>
      <c r="E32" s="249"/>
      <c r="F32" s="250">
        <v>1357</v>
      </c>
      <c r="G32" s="251">
        <v>1226</v>
      </c>
      <c r="H32" s="251">
        <v>131</v>
      </c>
      <c r="I32" s="251">
        <v>1405</v>
      </c>
      <c r="J32" s="251">
        <v>1</v>
      </c>
      <c r="K32" s="251">
        <v>207</v>
      </c>
      <c r="L32" s="251">
        <v>1197</v>
      </c>
      <c r="N32" s="164"/>
    </row>
    <row r="33" spans="2:14" s="67" customFormat="1" ht="8.25" customHeight="1">
      <c r="B33" s="252" t="s">
        <v>63</v>
      </c>
      <c r="C33" s="248" t="s">
        <v>54</v>
      </c>
      <c r="D33" s="248" t="s">
        <v>54</v>
      </c>
      <c r="E33" s="249"/>
      <c r="F33" s="250">
        <v>519</v>
      </c>
      <c r="G33" s="251">
        <v>443</v>
      </c>
      <c r="H33" s="251">
        <v>76</v>
      </c>
      <c r="I33" s="251">
        <v>559</v>
      </c>
      <c r="J33" s="251">
        <v>7</v>
      </c>
      <c r="K33" s="251">
        <v>157</v>
      </c>
      <c r="L33" s="251">
        <v>395</v>
      </c>
      <c r="N33" s="164"/>
    </row>
    <row r="34" spans="2:14" s="67" customFormat="1" ht="8.25" customHeight="1">
      <c r="B34" s="252" t="s">
        <v>64</v>
      </c>
      <c r="C34" s="248" t="s">
        <v>55</v>
      </c>
      <c r="D34" s="248" t="s">
        <v>55</v>
      </c>
      <c r="E34" s="249"/>
      <c r="F34" s="250">
        <v>176</v>
      </c>
      <c r="G34" s="251">
        <v>117</v>
      </c>
      <c r="H34" s="251">
        <v>59</v>
      </c>
      <c r="I34" s="251">
        <v>186</v>
      </c>
      <c r="J34" s="251" t="s">
        <v>411</v>
      </c>
      <c r="K34" s="251">
        <v>20</v>
      </c>
      <c r="L34" s="251">
        <v>166</v>
      </c>
      <c r="N34" s="164"/>
    </row>
    <row r="35" spans="2:14" s="22" customFormat="1" ht="12.4" customHeight="1">
      <c r="B35" s="56" t="s">
        <v>88</v>
      </c>
      <c r="C35" s="57"/>
      <c r="D35" s="57"/>
      <c r="E35" s="53"/>
      <c r="F35" s="58">
        <v>25</v>
      </c>
      <c r="G35" s="59">
        <v>22</v>
      </c>
      <c r="H35" s="59">
        <v>3</v>
      </c>
      <c r="I35" s="59">
        <v>28</v>
      </c>
      <c r="J35" s="59" t="s">
        <v>411</v>
      </c>
      <c r="K35" s="59">
        <v>4</v>
      </c>
      <c r="L35" s="59">
        <v>24</v>
      </c>
      <c r="N35" s="164"/>
    </row>
    <row r="36" spans="2:14" s="22" customFormat="1" ht="8.25" customHeight="1">
      <c r="B36" s="60" t="s">
        <v>62</v>
      </c>
      <c r="C36" s="57" t="s">
        <v>53</v>
      </c>
      <c r="D36" s="57" t="s">
        <v>53</v>
      </c>
      <c r="E36" s="53"/>
      <c r="F36" s="58">
        <v>24</v>
      </c>
      <c r="G36" s="59">
        <v>21</v>
      </c>
      <c r="H36" s="59">
        <v>3</v>
      </c>
      <c r="I36" s="59">
        <v>21</v>
      </c>
      <c r="J36" s="59" t="s">
        <v>411</v>
      </c>
      <c r="K36" s="59">
        <v>4</v>
      </c>
      <c r="L36" s="59">
        <v>17</v>
      </c>
      <c r="N36" s="164"/>
    </row>
    <row r="37" spans="2:14" s="22" customFormat="1" ht="8.25" customHeight="1">
      <c r="B37" s="60" t="s">
        <v>63</v>
      </c>
      <c r="C37" s="57" t="s">
        <v>54</v>
      </c>
      <c r="D37" s="57" t="s">
        <v>54</v>
      </c>
      <c r="E37" s="53"/>
      <c r="F37" s="58">
        <v>1</v>
      </c>
      <c r="G37" s="59">
        <v>1</v>
      </c>
      <c r="H37" s="59" t="s">
        <v>411</v>
      </c>
      <c r="I37" s="59">
        <v>7</v>
      </c>
      <c r="J37" s="59" t="s">
        <v>411</v>
      </c>
      <c r="K37" s="59" t="s">
        <v>411</v>
      </c>
      <c r="L37" s="59">
        <v>7</v>
      </c>
      <c r="N37" s="164"/>
    </row>
    <row r="38" spans="2:14" s="22" customFormat="1" ht="8.25" customHeight="1">
      <c r="B38" s="60" t="s">
        <v>64</v>
      </c>
      <c r="C38" s="57" t="s">
        <v>55</v>
      </c>
      <c r="D38" s="57" t="s">
        <v>55</v>
      </c>
      <c r="E38" s="53"/>
      <c r="F38" s="58" t="s">
        <v>411</v>
      </c>
      <c r="G38" s="59" t="s">
        <v>411</v>
      </c>
      <c r="H38" s="59" t="s">
        <v>411</v>
      </c>
      <c r="I38" s="59" t="s">
        <v>411</v>
      </c>
      <c r="J38" s="59" t="s">
        <v>411</v>
      </c>
      <c r="K38" s="59" t="s">
        <v>411</v>
      </c>
      <c r="L38" s="59" t="s">
        <v>411</v>
      </c>
      <c r="N38" s="164"/>
    </row>
    <row r="39" spans="2:14" s="22" customFormat="1" ht="12.4" customHeight="1">
      <c r="B39" s="56" t="s">
        <v>89</v>
      </c>
      <c r="C39" s="57"/>
      <c r="D39" s="57"/>
      <c r="E39" s="53"/>
      <c r="F39" s="58">
        <v>20</v>
      </c>
      <c r="G39" s="59">
        <v>17</v>
      </c>
      <c r="H39" s="59">
        <v>3</v>
      </c>
      <c r="I39" s="59">
        <v>21</v>
      </c>
      <c r="J39" s="59" t="s">
        <v>411</v>
      </c>
      <c r="K39" s="59">
        <v>2</v>
      </c>
      <c r="L39" s="59">
        <v>19</v>
      </c>
      <c r="N39" s="164"/>
    </row>
    <row r="40" spans="2:14" s="22" customFormat="1" ht="8.25" customHeight="1">
      <c r="B40" s="60" t="s">
        <v>62</v>
      </c>
      <c r="C40" s="57" t="s">
        <v>53</v>
      </c>
      <c r="D40" s="57" t="s">
        <v>53</v>
      </c>
      <c r="E40" s="53"/>
      <c r="F40" s="58">
        <v>10</v>
      </c>
      <c r="G40" s="59">
        <v>8</v>
      </c>
      <c r="H40" s="59">
        <v>2</v>
      </c>
      <c r="I40" s="59">
        <v>10</v>
      </c>
      <c r="J40" s="59" t="s">
        <v>411</v>
      </c>
      <c r="K40" s="59">
        <v>2</v>
      </c>
      <c r="L40" s="59">
        <v>8</v>
      </c>
      <c r="N40" s="164"/>
    </row>
    <row r="41" spans="2:14" s="22" customFormat="1" ht="8.25" customHeight="1">
      <c r="B41" s="60" t="s">
        <v>63</v>
      </c>
      <c r="C41" s="57" t="s">
        <v>54</v>
      </c>
      <c r="D41" s="57" t="s">
        <v>54</v>
      </c>
      <c r="E41" s="53"/>
      <c r="F41" s="58">
        <v>10</v>
      </c>
      <c r="G41" s="59">
        <v>9</v>
      </c>
      <c r="H41" s="59">
        <v>1</v>
      </c>
      <c r="I41" s="59">
        <v>11</v>
      </c>
      <c r="J41" s="59" t="s">
        <v>411</v>
      </c>
      <c r="K41" s="59" t="s">
        <v>411</v>
      </c>
      <c r="L41" s="59">
        <v>11</v>
      </c>
      <c r="N41" s="164"/>
    </row>
    <row r="42" spans="2:14" s="22" customFormat="1" ht="8.25" customHeight="1">
      <c r="B42" s="60" t="s">
        <v>64</v>
      </c>
      <c r="C42" s="57" t="s">
        <v>55</v>
      </c>
      <c r="D42" s="57" t="s">
        <v>55</v>
      </c>
      <c r="E42" s="53"/>
      <c r="F42" s="58" t="s">
        <v>411</v>
      </c>
      <c r="G42" s="59" t="s">
        <v>411</v>
      </c>
      <c r="H42" s="59" t="s">
        <v>411</v>
      </c>
      <c r="I42" s="59" t="s">
        <v>411</v>
      </c>
      <c r="J42" s="59" t="s">
        <v>411</v>
      </c>
      <c r="K42" s="59" t="s">
        <v>411</v>
      </c>
      <c r="L42" s="59" t="s">
        <v>411</v>
      </c>
      <c r="N42" s="164"/>
    </row>
    <row r="43" spans="2:14" s="56" customFormat="1" ht="12.4" customHeight="1">
      <c r="B43" s="56" t="s">
        <v>90</v>
      </c>
      <c r="E43" s="61"/>
      <c r="F43" s="62">
        <v>24</v>
      </c>
      <c r="G43" s="62">
        <v>23</v>
      </c>
      <c r="H43" s="62">
        <v>1</v>
      </c>
      <c r="I43" s="62">
        <v>25</v>
      </c>
      <c r="J43" s="62" t="s">
        <v>411</v>
      </c>
      <c r="K43" s="62">
        <v>5</v>
      </c>
      <c r="L43" s="62">
        <v>20</v>
      </c>
      <c r="N43" s="164"/>
    </row>
    <row r="44" spans="2:14" s="22" customFormat="1" ht="8.25" customHeight="1">
      <c r="B44" s="60" t="s">
        <v>62</v>
      </c>
      <c r="C44" s="57" t="s">
        <v>53</v>
      </c>
      <c r="D44" s="57" t="s">
        <v>53</v>
      </c>
      <c r="E44" s="53"/>
      <c r="F44" s="58">
        <v>24</v>
      </c>
      <c r="G44" s="59">
        <v>23</v>
      </c>
      <c r="H44" s="59">
        <v>1</v>
      </c>
      <c r="I44" s="59">
        <v>25</v>
      </c>
      <c r="J44" s="59" t="s">
        <v>411</v>
      </c>
      <c r="K44" s="59">
        <v>5</v>
      </c>
      <c r="L44" s="59">
        <v>20</v>
      </c>
      <c r="N44" s="164"/>
    </row>
    <row r="45" spans="2:14" s="22" customFormat="1" ht="8.25" customHeight="1">
      <c r="B45" s="60" t="s">
        <v>63</v>
      </c>
      <c r="C45" s="57" t="s">
        <v>54</v>
      </c>
      <c r="D45" s="57" t="s">
        <v>54</v>
      </c>
      <c r="E45" s="53"/>
      <c r="F45" s="58" t="s">
        <v>411</v>
      </c>
      <c r="G45" s="59" t="s">
        <v>411</v>
      </c>
      <c r="H45" s="59" t="s">
        <v>411</v>
      </c>
      <c r="I45" s="59" t="s">
        <v>411</v>
      </c>
      <c r="J45" s="59" t="s">
        <v>411</v>
      </c>
      <c r="K45" s="59" t="s">
        <v>411</v>
      </c>
      <c r="L45" s="59" t="s">
        <v>411</v>
      </c>
      <c r="N45" s="164"/>
    </row>
    <row r="46" spans="2:14" s="22" customFormat="1" ht="8.25" customHeight="1">
      <c r="B46" s="60" t="s">
        <v>64</v>
      </c>
      <c r="C46" s="57" t="s">
        <v>55</v>
      </c>
      <c r="D46" s="57" t="s">
        <v>55</v>
      </c>
      <c r="E46" s="53"/>
      <c r="F46" s="58" t="s">
        <v>411</v>
      </c>
      <c r="G46" s="59" t="s">
        <v>411</v>
      </c>
      <c r="H46" s="59" t="s">
        <v>411</v>
      </c>
      <c r="I46" s="59" t="s">
        <v>411</v>
      </c>
      <c r="J46" s="59" t="s">
        <v>411</v>
      </c>
      <c r="K46" s="59" t="s">
        <v>411</v>
      </c>
      <c r="L46" s="59" t="s">
        <v>411</v>
      </c>
      <c r="N46" s="164"/>
    </row>
    <row r="47" spans="2:14" s="56" customFormat="1" ht="12.4" customHeight="1">
      <c r="B47" s="56" t="s">
        <v>91</v>
      </c>
      <c r="E47" s="61"/>
      <c r="F47" s="62">
        <v>53</v>
      </c>
      <c r="G47" s="62">
        <v>48</v>
      </c>
      <c r="H47" s="62">
        <v>5</v>
      </c>
      <c r="I47" s="62">
        <v>60</v>
      </c>
      <c r="J47" s="62">
        <v>1</v>
      </c>
      <c r="K47" s="62">
        <v>4</v>
      </c>
      <c r="L47" s="62">
        <v>55</v>
      </c>
      <c r="N47" s="164"/>
    </row>
    <row r="48" spans="2:14" s="22" customFormat="1" ht="8.25" customHeight="1">
      <c r="B48" s="60" t="s">
        <v>62</v>
      </c>
      <c r="C48" s="57" t="s">
        <v>53</v>
      </c>
      <c r="D48" s="57" t="s">
        <v>53</v>
      </c>
      <c r="E48" s="53"/>
      <c r="F48" s="58">
        <v>31</v>
      </c>
      <c r="G48" s="59">
        <v>30</v>
      </c>
      <c r="H48" s="59">
        <v>1</v>
      </c>
      <c r="I48" s="59">
        <v>34</v>
      </c>
      <c r="J48" s="59" t="s">
        <v>411</v>
      </c>
      <c r="K48" s="59" t="s">
        <v>411</v>
      </c>
      <c r="L48" s="59">
        <v>34</v>
      </c>
      <c r="N48" s="164"/>
    </row>
    <row r="49" spans="2:14" s="22" customFormat="1" ht="8.25" customHeight="1">
      <c r="B49" s="60" t="s">
        <v>63</v>
      </c>
      <c r="C49" s="57" t="s">
        <v>54</v>
      </c>
      <c r="D49" s="57" t="s">
        <v>54</v>
      </c>
      <c r="E49" s="53"/>
      <c r="F49" s="58">
        <v>18</v>
      </c>
      <c r="G49" s="59">
        <v>16</v>
      </c>
      <c r="H49" s="59">
        <v>2</v>
      </c>
      <c r="I49" s="59">
        <v>21</v>
      </c>
      <c r="J49" s="59">
        <v>1</v>
      </c>
      <c r="K49" s="59">
        <v>4</v>
      </c>
      <c r="L49" s="59">
        <v>16</v>
      </c>
      <c r="N49" s="164"/>
    </row>
    <row r="50" spans="2:14" s="22" customFormat="1" ht="8.25" customHeight="1">
      <c r="B50" s="60" t="s">
        <v>64</v>
      </c>
      <c r="C50" s="57" t="s">
        <v>55</v>
      </c>
      <c r="D50" s="57" t="s">
        <v>55</v>
      </c>
      <c r="E50" s="53"/>
      <c r="F50" s="58">
        <v>4</v>
      </c>
      <c r="G50" s="59">
        <v>2</v>
      </c>
      <c r="H50" s="59">
        <v>2</v>
      </c>
      <c r="I50" s="59">
        <v>5</v>
      </c>
      <c r="J50" s="59" t="s">
        <v>411</v>
      </c>
      <c r="K50" s="59" t="s">
        <v>411</v>
      </c>
      <c r="L50" s="59">
        <v>5</v>
      </c>
      <c r="N50" s="164"/>
    </row>
    <row r="51" spans="2:14" s="22" customFormat="1" ht="12.4" customHeight="1">
      <c r="B51" s="56" t="s">
        <v>92</v>
      </c>
      <c r="C51" s="57"/>
      <c r="D51" s="57"/>
      <c r="E51" s="53"/>
      <c r="F51" s="58">
        <v>22</v>
      </c>
      <c r="G51" s="59">
        <v>19</v>
      </c>
      <c r="H51" s="59">
        <v>3</v>
      </c>
      <c r="I51" s="59">
        <v>22</v>
      </c>
      <c r="J51" s="59" t="s">
        <v>411</v>
      </c>
      <c r="K51" s="59">
        <v>9</v>
      </c>
      <c r="L51" s="59">
        <v>13</v>
      </c>
      <c r="N51" s="164"/>
    </row>
    <row r="52" spans="2:14" s="22" customFormat="1" ht="8.25" customHeight="1">
      <c r="B52" s="60" t="s">
        <v>62</v>
      </c>
      <c r="C52" s="57" t="s">
        <v>53</v>
      </c>
      <c r="D52" s="57" t="s">
        <v>53</v>
      </c>
      <c r="E52" s="53"/>
      <c r="F52" s="58">
        <v>8</v>
      </c>
      <c r="G52" s="59">
        <v>8</v>
      </c>
      <c r="H52" s="59" t="s">
        <v>411</v>
      </c>
      <c r="I52" s="59">
        <v>9</v>
      </c>
      <c r="J52" s="59" t="s">
        <v>411</v>
      </c>
      <c r="K52" s="59">
        <v>4</v>
      </c>
      <c r="L52" s="59">
        <v>5</v>
      </c>
      <c r="N52" s="164"/>
    </row>
    <row r="53" spans="2:14" s="22" customFormat="1" ht="8.25" customHeight="1">
      <c r="B53" s="60" t="s">
        <v>63</v>
      </c>
      <c r="C53" s="57" t="s">
        <v>54</v>
      </c>
      <c r="D53" s="57" t="s">
        <v>54</v>
      </c>
      <c r="E53" s="53"/>
      <c r="F53" s="58">
        <v>14</v>
      </c>
      <c r="G53" s="59">
        <v>11</v>
      </c>
      <c r="H53" s="59">
        <v>3</v>
      </c>
      <c r="I53" s="59">
        <v>13</v>
      </c>
      <c r="J53" s="59" t="s">
        <v>411</v>
      </c>
      <c r="K53" s="59">
        <v>5</v>
      </c>
      <c r="L53" s="59">
        <v>8</v>
      </c>
      <c r="N53" s="164"/>
    </row>
    <row r="54" spans="2:14" s="22" customFormat="1" ht="8.25" customHeight="1">
      <c r="B54" s="60" t="s">
        <v>64</v>
      </c>
      <c r="C54" s="57" t="s">
        <v>55</v>
      </c>
      <c r="D54" s="57" t="s">
        <v>55</v>
      </c>
      <c r="E54" s="53"/>
      <c r="F54" s="58" t="s">
        <v>411</v>
      </c>
      <c r="G54" s="59" t="s">
        <v>411</v>
      </c>
      <c r="H54" s="59" t="s">
        <v>411</v>
      </c>
      <c r="I54" s="59" t="s">
        <v>411</v>
      </c>
      <c r="J54" s="59" t="s">
        <v>411</v>
      </c>
      <c r="K54" s="59" t="s">
        <v>411</v>
      </c>
      <c r="L54" s="59" t="s">
        <v>411</v>
      </c>
      <c r="N54" s="164"/>
    </row>
    <row r="55" spans="2:14" s="22" customFormat="1" ht="12.4" customHeight="1">
      <c r="B55" s="56" t="s">
        <v>93</v>
      </c>
      <c r="C55" s="57"/>
      <c r="D55" s="57"/>
      <c r="E55" s="53"/>
      <c r="F55" s="58">
        <v>47</v>
      </c>
      <c r="G55" s="59">
        <v>44</v>
      </c>
      <c r="H55" s="59">
        <v>3</v>
      </c>
      <c r="I55" s="59">
        <v>67</v>
      </c>
      <c r="J55" s="59">
        <v>2</v>
      </c>
      <c r="K55" s="59">
        <v>12</v>
      </c>
      <c r="L55" s="59">
        <v>53</v>
      </c>
      <c r="N55" s="164"/>
    </row>
    <row r="56" spans="2:14" s="22" customFormat="1" ht="8.25" customHeight="1">
      <c r="B56" s="60" t="s">
        <v>62</v>
      </c>
      <c r="C56" s="57" t="s">
        <v>53</v>
      </c>
      <c r="D56" s="57" t="s">
        <v>53</v>
      </c>
      <c r="E56" s="53"/>
      <c r="F56" s="58">
        <v>17</v>
      </c>
      <c r="G56" s="59">
        <v>16</v>
      </c>
      <c r="H56" s="59">
        <v>1</v>
      </c>
      <c r="I56" s="59">
        <v>21</v>
      </c>
      <c r="J56" s="59" t="s">
        <v>411</v>
      </c>
      <c r="K56" s="59">
        <v>1</v>
      </c>
      <c r="L56" s="59">
        <v>20</v>
      </c>
      <c r="N56" s="164"/>
    </row>
    <row r="57" spans="2:14" s="22" customFormat="1" ht="8.25" customHeight="1">
      <c r="B57" s="60" t="s">
        <v>63</v>
      </c>
      <c r="C57" s="57" t="s">
        <v>54</v>
      </c>
      <c r="D57" s="57" t="s">
        <v>54</v>
      </c>
      <c r="E57" s="53"/>
      <c r="F57" s="58">
        <v>27</v>
      </c>
      <c r="G57" s="59">
        <v>26</v>
      </c>
      <c r="H57" s="59">
        <v>1</v>
      </c>
      <c r="I57" s="59">
        <v>42</v>
      </c>
      <c r="J57" s="59">
        <v>2</v>
      </c>
      <c r="K57" s="59">
        <v>8</v>
      </c>
      <c r="L57" s="59">
        <v>32</v>
      </c>
      <c r="N57" s="164"/>
    </row>
    <row r="58" spans="2:14" s="22" customFormat="1" ht="8.25" customHeight="1">
      <c r="B58" s="60" t="s">
        <v>64</v>
      </c>
      <c r="C58" s="57" t="s">
        <v>55</v>
      </c>
      <c r="D58" s="57" t="s">
        <v>55</v>
      </c>
      <c r="E58" s="53"/>
      <c r="F58" s="58">
        <v>3</v>
      </c>
      <c r="G58" s="59">
        <v>2</v>
      </c>
      <c r="H58" s="59">
        <v>1</v>
      </c>
      <c r="I58" s="59">
        <v>4</v>
      </c>
      <c r="J58" s="59" t="s">
        <v>411</v>
      </c>
      <c r="K58" s="59">
        <v>3</v>
      </c>
      <c r="L58" s="59">
        <v>1</v>
      </c>
      <c r="N58" s="164"/>
    </row>
    <row r="59" spans="2:14" s="22" customFormat="1" ht="12.4" customHeight="1">
      <c r="B59" s="56" t="s">
        <v>94</v>
      </c>
      <c r="C59" s="57"/>
      <c r="D59" s="57"/>
      <c r="E59" s="53"/>
      <c r="F59" s="58">
        <v>52</v>
      </c>
      <c r="G59" s="59">
        <v>46</v>
      </c>
      <c r="H59" s="59">
        <v>6</v>
      </c>
      <c r="I59" s="59">
        <v>64</v>
      </c>
      <c r="J59" s="59" t="s">
        <v>411</v>
      </c>
      <c r="K59" s="59">
        <v>13</v>
      </c>
      <c r="L59" s="59">
        <v>51</v>
      </c>
      <c r="N59" s="164"/>
    </row>
    <row r="60" spans="2:14" s="22" customFormat="1" ht="8.25" customHeight="1">
      <c r="B60" s="60" t="s">
        <v>62</v>
      </c>
      <c r="C60" s="57" t="s">
        <v>53</v>
      </c>
      <c r="D60" s="57" t="s">
        <v>53</v>
      </c>
      <c r="E60" s="53"/>
      <c r="F60" s="58">
        <v>21</v>
      </c>
      <c r="G60" s="59">
        <v>18</v>
      </c>
      <c r="H60" s="59">
        <v>3</v>
      </c>
      <c r="I60" s="59">
        <v>22</v>
      </c>
      <c r="J60" s="59" t="s">
        <v>411</v>
      </c>
      <c r="K60" s="59">
        <v>3</v>
      </c>
      <c r="L60" s="59">
        <v>19</v>
      </c>
      <c r="N60" s="164"/>
    </row>
    <row r="61" spans="2:14" s="22" customFormat="1" ht="8.25" customHeight="1">
      <c r="B61" s="60" t="s">
        <v>63</v>
      </c>
      <c r="C61" s="57" t="s">
        <v>54</v>
      </c>
      <c r="D61" s="57" t="s">
        <v>54</v>
      </c>
      <c r="E61" s="53"/>
      <c r="F61" s="58">
        <v>27</v>
      </c>
      <c r="G61" s="59">
        <v>25</v>
      </c>
      <c r="H61" s="59">
        <v>2</v>
      </c>
      <c r="I61" s="59">
        <v>31</v>
      </c>
      <c r="J61" s="59" t="s">
        <v>411</v>
      </c>
      <c r="K61" s="59">
        <v>6</v>
      </c>
      <c r="L61" s="59">
        <v>25</v>
      </c>
      <c r="N61" s="164"/>
    </row>
    <row r="62" spans="2:14" s="22" customFormat="1" ht="8.25" customHeight="1">
      <c r="B62" s="60" t="s">
        <v>64</v>
      </c>
      <c r="C62" s="57" t="s">
        <v>55</v>
      </c>
      <c r="D62" s="57" t="s">
        <v>55</v>
      </c>
      <c r="E62" s="53"/>
      <c r="F62" s="58">
        <v>4</v>
      </c>
      <c r="G62" s="59">
        <v>3</v>
      </c>
      <c r="H62" s="59">
        <v>1</v>
      </c>
      <c r="I62" s="59">
        <v>11</v>
      </c>
      <c r="J62" s="59" t="s">
        <v>411</v>
      </c>
      <c r="K62" s="59">
        <v>4</v>
      </c>
      <c r="L62" s="59">
        <v>7</v>
      </c>
      <c r="N62" s="164"/>
    </row>
    <row r="63" spans="2:14" s="22" customFormat="1" ht="12.4" customHeight="1">
      <c r="B63" s="56" t="s">
        <v>95</v>
      </c>
      <c r="C63" s="57"/>
      <c r="D63" s="57"/>
      <c r="E63" s="53"/>
      <c r="F63" s="58">
        <v>64</v>
      </c>
      <c r="G63" s="59">
        <v>58</v>
      </c>
      <c r="H63" s="59">
        <v>6</v>
      </c>
      <c r="I63" s="59">
        <v>77</v>
      </c>
      <c r="J63" s="59">
        <v>1</v>
      </c>
      <c r="K63" s="59">
        <v>11</v>
      </c>
      <c r="L63" s="59">
        <v>65</v>
      </c>
      <c r="N63" s="164"/>
    </row>
    <row r="64" spans="2:14" s="22" customFormat="1" ht="8.25" customHeight="1">
      <c r="B64" s="60" t="s">
        <v>62</v>
      </c>
      <c r="C64" s="57" t="s">
        <v>53</v>
      </c>
      <c r="D64" s="57" t="s">
        <v>53</v>
      </c>
      <c r="E64" s="53"/>
      <c r="F64" s="58">
        <v>23</v>
      </c>
      <c r="G64" s="59">
        <v>22</v>
      </c>
      <c r="H64" s="59">
        <v>1</v>
      </c>
      <c r="I64" s="59">
        <v>32</v>
      </c>
      <c r="J64" s="59" t="s">
        <v>411</v>
      </c>
      <c r="K64" s="59">
        <v>4</v>
      </c>
      <c r="L64" s="59">
        <v>28</v>
      </c>
      <c r="N64" s="164"/>
    </row>
    <row r="65" spans="2:14" s="22" customFormat="1" ht="8.25" customHeight="1">
      <c r="B65" s="60" t="s">
        <v>63</v>
      </c>
      <c r="C65" s="57" t="s">
        <v>54</v>
      </c>
      <c r="D65" s="57" t="s">
        <v>54</v>
      </c>
      <c r="E65" s="53"/>
      <c r="F65" s="58">
        <v>36</v>
      </c>
      <c r="G65" s="59">
        <v>33</v>
      </c>
      <c r="H65" s="59">
        <v>3</v>
      </c>
      <c r="I65" s="59">
        <v>39</v>
      </c>
      <c r="J65" s="59">
        <v>1</v>
      </c>
      <c r="K65" s="59">
        <v>6</v>
      </c>
      <c r="L65" s="59">
        <v>32</v>
      </c>
      <c r="N65" s="164"/>
    </row>
    <row r="66" spans="2:14" s="22" customFormat="1" ht="8.25" customHeight="1">
      <c r="B66" s="60" t="s">
        <v>64</v>
      </c>
      <c r="C66" s="57" t="s">
        <v>55</v>
      </c>
      <c r="D66" s="57" t="s">
        <v>55</v>
      </c>
      <c r="E66" s="53"/>
      <c r="F66" s="58">
        <v>5</v>
      </c>
      <c r="G66" s="59">
        <v>3</v>
      </c>
      <c r="H66" s="59">
        <v>2</v>
      </c>
      <c r="I66" s="59">
        <v>6</v>
      </c>
      <c r="J66" s="59" t="s">
        <v>411</v>
      </c>
      <c r="K66" s="59">
        <v>1</v>
      </c>
      <c r="L66" s="59">
        <v>5</v>
      </c>
      <c r="N66" s="164"/>
    </row>
    <row r="67" spans="2:14" s="22" customFormat="1" ht="12.4" customHeight="1">
      <c r="B67" s="56" t="s">
        <v>96</v>
      </c>
      <c r="C67" s="57"/>
      <c r="D67" s="57"/>
      <c r="E67" s="53"/>
      <c r="F67" s="58">
        <v>35</v>
      </c>
      <c r="G67" s="59">
        <v>30</v>
      </c>
      <c r="H67" s="59">
        <v>5</v>
      </c>
      <c r="I67" s="59">
        <v>34</v>
      </c>
      <c r="J67" s="59" t="s">
        <v>411</v>
      </c>
      <c r="K67" s="59">
        <v>9</v>
      </c>
      <c r="L67" s="59">
        <v>25</v>
      </c>
      <c r="N67" s="164"/>
    </row>
    <row r="68" spans="2:14" s="22" customFormat="1" ht="8.25" customHeight="1">
      <c r="B68" s="60" t="s">
        <v>62</v>
      </c>
      <c r="C68" s="57" t="s">
        <v>53</v>
      </c>
      <c r="D68" s="57" t="s">
        <v>53</v>
      </c>
      <c r="E68" s="53"/>
      <c r="F68" s="58">
        <v>16</v>
      </c>
      <c r="G68" s="59">
        <v>15</v>
      </c>
      <c r="H68" s="59">
        <v>1</v>
      </c>
      <c r="I68" s="59">
        <v>15</v>
      </c>
      <c r="J68" s="59" t="s">
        <v>411</v>
      </c>
      <c r="K68" s="59">
        <v>4</v>
      </c>
      <c r="L68" s="59">
        <v>11</v>
      </c>
      <c r="N68" s="164"/>
    </row>
    <row r="69" spans="2:14" s="22" customFormat="1" ht="8.25" customHeight="1">
      <c r="B69" s="60" t="s">
        <v>63</v>
      </c>
      <c r="C69" s="57" t="s">
        <v>54</v>
      </c>
      <c r="D69" s="57" t="s">
        <v>54</v>
      </c>
      <c r="E69" s="53"/>
      <c r="F69" s="58">
        <v>19</v>
      </c>
      <c r="G69" s="59">
        <v>15</v>
      </c>
      <c r="H69" s="59">
        <v>4</v>
      </c>
      <c r="I69" s="59">
        <v>19</v>
      </c>
      <c r="J69" s="59" t="s">
        <v>411</v>
      </c>
      <c r="K69" s="59">
        <v>5</v>
      </c>
      <c r="L69" s="59">
        <v>14</v>
      </c>
      <c r="N69" s="164"/>
    </row>
    <row r="70" spans="2:14" s="22" customFormat="1" ht="8.25" customHeight="1">
      <c r="B70" s="60" t="s">
        <v>64</v>
      </c>
      <c r="C70" s="57" t="s">
        <v>55</v>
      </c>
      <c r="D70" s="57" t="s">
        <v>55</v>
      </c>
      <c r="E70" s="53"/>
      <c r="F70" s="58" t="s">
        <v>411</v>
      </c>
      <c r="G70" s="59" t="s">
        <v>411</v>
      </c>
      <c r="H70" s="59" t="s">
        <v>411</v>
      </c>
      <c r="I70" s="59" t="s">
        <v>411</v>
      </c>
      <c r="J70" s="59" t="s">
        <v>411</v>
      </c>
      <c r="K70" s="59" t="s">
        <v>411</v>
      </c>
      <c r="L70" s="59" t="s">
        <v>411</v>
      </c>
      <c r="N70" s="164"/>
    </row>
    <row r="71" spans="2:14" s="22" customFormat="1" ht="12.4" customHeight="1">
      <c r="B71" s="56" t="s">
        <v>97</v>
      </c>
      <c r="C71" s="57"/>
      <c r="D71" s="57"/>
      <c r="E71" s="53"/>
      <c r="F71" s="58">
        <v>32</v>
      </c>
      <c r="G71" s="59">
        <v>30</v>
      </c>
      <c r="H71" s="59">
        <v>2</v>
      </c>
      <c r="I71" s="59">
        <v>38</v>
      </c>
      <c r="J71" s="59">
        <v>1</v>
      </c>
      <c r="K71" s="59">
        <v>11</v>
      </c>
      <c r="L71" s="59">
        <v>26</v>
      </c>
      <c r="N71" s="164"/>
    </row>
    <row r="72" spans="2:14" s="22" customFormat="1" ht="8.25" customHeight="1">
      <c r="B72" s="60" t="s">
        <v>62</v>
      </c>
      <c r="C72" s="57" t="s">
        <v>53</v>
      </c>
      <c r="D72" s="57" t="s">
        <v>53</v>
      </c>
      <c r="E72" s="53"/>
      <c r="F72" s="58">
        <v>9</v>
      </c>
      <c r="G72" s="59">
        <v>8</v>
      </c>
      <c r="H72" s="59">
        <v>1</v>
      </c>
      <c r="I72" s="59">
        <v>9</v>
      </c>
      <c r="J72" s="59" t="s">
        <v>411</v>
      </c>
      <c r="K72" s="59">
        <v>3</v>
      </c>
      <c r="L72" s="59">
        <v>6</v>
      </c>
      <c r="N72" s="164"/>
    </row>
    <row r="73" spans="2:14" s="22" customFormat="1" ht="8.25" customHeight="1">
      <c r="B73" s="60" t="s">
        <v>63</v>
      </c>
      <c r="C73" s="57" t="s">
        <v>54</v>
      </c>
      <c r="D73" s="57" t="s">
        <v>54</v>
      </c>
      <c r="E73" s="53"/>
      <c r="F73" s="58">
        <v>23</v>
      </c>
      <c r="G73" s="59">
        <v>22</v>
      </c>
      <c r="H73" s="59">
        <v>1</v>
      </c>
      <c r="I73" s="59">
        <v>29</v>
      </c>
      <c r="J73" s="59">
        <v>1</v>
      </c>
      <c r="K73" s="59">
        <v>8</v>
      </c>
      <c r="L73" s="59">
        <v>20</v>
      </c>
      <c r="N73" s="164"/>
    </row>
    <row r="74" spans="2:14" s="22" customFormat="1" ht="8.25" customHeight="1">
      <c r="B74" s="60" t="s">
        <v>64</v>
      </c>
      <c r="C74" s="57" t="s">
        <v>55</v>
      </c>
      <c r="D74" s="57" t="s">
        <v>55</v>
      </c>
      <c r="E74" s="53"/>
      <c r="F74" s="58" t="s">
        <v>411</v>
      </c>
      <c r="G74" s="59" t="s">
        <v>411</v>
      </c>
      <c r="H74" s="59" t="s">
        <v>411</v>
      </c>
      <c r="I74" s="59" t="s">
        <v>411</v>
      </c>
      <c r="J74" s="59" t="s">
        <v>411</v>
      </c>
      <c r="K74" s="59" t="s">
        <v>411</v>
      </c>
      <c r="L74" s="59" t="s">
        <v>411</v>
      </c>
      <c r="N74" s="164"/>
    </row>
    <row r="75" spans="2:14" s="22" customFormat="1" ht="12.4" customHeight="1">
      <c r="B75" s="56" t="s">
        <v>98</v>
      </c>
      <c r="C75" s="57"/>
      <c r="D75" s="57"/>
      <c r="E75" s="53"/>
      <c r="F75" s="58">
        <v>31</v>
      </c>
      <c r="G75" s="59">
        <v>24</v>
      </c>
      <c r="H75" s="59">
        <v>7</v>
      </c>
      <c r="I75" s="59">
        <v>37</v>
      </c>
      <c r="J75" s="59">
        <v>4</v>
      </c>
      <c r="K75" s="59">
        <v>6</v>
      </c>
      <c r="L75" s="59">
        <v>27</v>
      </c>
      <c r="N75" s="164"/>
    </row>
    <row r="76" spans="2:14" s="22" customFormat="1" ht="8.25" customHeight="1">
      <c r="B76" s="60" t="s">
        <v>62</v>
      </c>
      <c r="C76" s="57" t="s">
        <v>53</v>
      </c>
      <c r="D76" s="57" t="s">
        <v>53</v>
      </c>
      <c r="E76" s="53"/>
      <c r="F76" s="58">
        <v>14</v>
      </c>
      <c r="G76" s="59">
        <v>12</v>
      </c>
      <c r="H76" s="59">
        <v>2</v>
      </c>
      <c r="I76" s="59">
        <v>13</v>
      </c>
      <c r="J76" s="59" t="s">
        <v>411</v>
      </c>
      <c r="K76" s="59">
        <v>1</v>
      </c>
      <c r="L76" s="59">
        <v>12</v>
      </c>
      <c r="N76" s="164"/>
    </row>
    <row r="77" spans="2:14" s="22" customFormat="1" ht="8.25" customHeight="1">
      <c r="B77" s="60" t="s">
        <v>63</v>
      </c>
      <c r="C77" s="57" t="s">
        <v>54</v>
      </c>
      <c r="D77" s="57" t="s">
        <v>54</v>
      </c>
      <c r="E77" s="53"/>
      <c r="F77" s="58">
        <v>16</v>
      </c>
      <c r="G77" s="59">
        <v>12</v>
      </c>
      <c r="H77" s="59">
        <v>4</v>
      </c>
      <c r="I77" s="59">
        <v>24</v>
      </c>
      <c r="J77" s="59">
        <v>4</v>
      </c>
      <c r="K77" s="59">
        <v>5</v>
      </c>
      <c r="L77" s="59">
        <v>15</v>
      </c>
      <c r="N77" s="164"/>
    </row>
    <row r="78" spans="2:14" s="22" customFormat="1" ht="8.25" customHeight="1">
      <c r="B78" s="60" t="s">
        <v>64</v>
      </c>
      <c r="C78" s="57" t="s">
        <v>55</v>
      </c>
      <c r="D78" s="57" t="s">
        <v>55</v>
      </c>
      <c r="E78" s="53"/>
      <c r="F78" s="58">
        <v>1</v>
      </c>
      <c r="G78" s="59" t="s">
        <v>411</v>
      </c>
      <c r="H78" s="59">
        <v>1</v>
      </c>
      <c r="I78" s="59" t="s">
        <v>411</v>
      </c>
      <c r="J78" s="59" t="s">
        <v>411</v>
      </c>
      <c r="K78" s="59" t="s">
        <v>411</v>
      </c>
      <c r="L78" s="59" t="s">
        <v>411</v>
      </c>
      <c r="N78" s="164"/>
    </row>
    <row r="79" spans="2:14" s="22" customFormat="1" ht="12.4" customHeight="1">
      <c r="B79" s="56" t="s">
        <v>99</v>
      </c>
      <c r="C79" s="57"/>
      <c r="D79" s="57"/>
      <c r="E79" s="57"/>
      <c r="F79" s="58">
        <v>26</v>
      </c>
      <c r="G79" s="59">
        <v>24</v>
      </c>
      <c r="H79" s="59">
        <v>2</v>
      </c>
      <c r="I79" s="59">
        <v>30</v>
      </c>
      <c r="J79" s="59" t="s">
        <v>411</v>
      </c>
      <c r="K79" s="59">
        <v>7</v>
      </c>
      <c r="L79" s="59">
        <v>23</v>
      </c>
      <c r="N79" s="164"/>
    </row>
    <row r="80" spans="2:14" s="22" customFormat="1" ht="8.25" customHeight="1">
      <c r="B80" s="60" t="s">
        <v>62</v>
      </c>
      <c r="C80" s="57" t="s">
        <v>53</v>
      </c>
      <c r="D80" s="57" t="s">
        <v>53</v>
      </c>
      <c r="E80" s="53"/>
      <c r="F80" s="58">
        <v>10</v>
      </c>
      <c r="G80" s="59">
        <v>10</v>
      </c>
      <c r="H80" s="59" t="s">
        <v>411</v>
      </c>
      <c r="I80" s="59">
        <v>10</v>
      </c>
      <c r="J80" s="59" t="s">
        <v>411</v>
      </c>
      <c r="K80" s="59">
        <v>2</v>
      </c>
      <c r="L80" s="59">
        <v>8</v>
      </c>
      <c r="N80" s="164"/>
    </row>
    <row r="81" spans="2:14" s="22" customFormat="1" ht="8.25" customHeight="1">
      <c r="B81" s="60" t="s">
        <v>63</v>
      </c>
      <c r="C81" s="57" t="s">
        <v>54</v>
      </c>
      <c r="D81" s="57" t="s">
        <v>54</v>
      </c>
      <c r="E81" s="53"/>
      <c r="F81" s="58">
        <v>13</v>
      </c>
      <c r="G81" s="59">
        <v>11</v>
      </c>
      <c r="H81" s="59">
        <v>2</v>
      </c>
      <c r="I81" s="59">
        <v>17</v>
      </c>
      <c r="J81" s="59" t="s">
        <v>411</v>
      </c>
      <c r="K81" s="59">
        <v>5</v>
      </c>
      <c r="L81" s="59">
        <v>12</v>
      </c>
      <c r="N81" s="164"/>
    </row>
    <row r="82" spans="2:14" s="22" customFormat="1" ht="8.25" customHeight="1">
      <c r="B82" s="60" t="s">
        <v>64</v>
      </c>
      <c r="C82" s="57" t="s">
        <v>55</v>
      </c>
      <c r="D82" s="57" t="s">
        <v>55</v>
      </c>
      <c r="E82" s="53"/>
      <c r="F82" s="58">
        <v>3</v>
      </c>
      <c r="G82" s="59">
        <v>3</v>
      </c>
      <c r="H82" s="59" t="s">
        <v>411</v>
      </c>
      <c r="I82" s="59">
        <v>3</v>
      </c>
      <c r="J82" s="59" t="s">
        <v>411</v>
      </c>
      <c r="K82" s="59" t="s">
        <v>411</v>
      </c>
      <c r="L82" s="59">
        <v>3</v>
      </c>
      <c r="N82" s="164"/>
    </row>
    <row r="83" spans="2:12" s="22" customFormat="1" ht="7.5" customHeight="1">
      <c r="B83" s="60"/>
      <c r="C83" s="57"/>
      <c r="D83" s="57"/>
      <c r="E83" s="53"/>
      <c r="F83" s="62"/>
      <c r="G83" s="59"/>
      <c r="H83" s="59"/>
      <c r="I83" s="59"/>
      <c r="J83" s="59"/>
      <c r="K83" s="59"/>
      <c r="L83" s="59"/>
    </row>
    <row r="84" spans="2:12" s="22" customFormat="1" ht="5.25" customHeight="1">
      <c r="B84" s="63" t="s">
        <v>56</v>
      </c>
      <c r="C84" s="57"/>
      <c r="D84" s="57"/>
      <c r="E84" s="64"/>
      <c r="F84" s="49"/>
      <c r="G84" s="49"/>
      <c r="H84" s="49"/>
      <c r="I84" s="49"/>
      <c r="J84" s="49"/>
      <c r="K84" s="49"/>
      <c r="L84" s="49"/>
    </row>
    <row r="85" spans="2:12" s="331" customFormat="1" ht="12" customHeight="1">
      <c r="B85" s="65" t="s">
        <v>433</v>
      </c>
      <c r="C85" s="57"/>
      <c r="D85" s="57"/>
      <c r="E85" s="64"/>
      <c r="F85" s="49"/>
      <c r="G85" s="49"/>
      <c r="H85" s="49"/>
      <c r="I85" s="49"/>
      <c r="J85" s="49"/>
      <c r="K85" s="49"/>
      <c r="L85" s="49"/>
    </row>
    <row r="86" spans="2:12" ht="12.75">
      <c r="B86" s="66"/>
      <c r="C86" s="57"/>
      <c r="D86" s="57"/>
      <c r="E86" s="64"/>
      <c r="F86" s="49"/>
      <c r="G86" s="49"/>
      <c r="H86" s="49"/>
      <c r="I86" s="49"/>
      <c r="J86" s="49"/>
      <c r="K86" s="49"/>
      <c r="L86" s="49"/>
    </row>
    <row r="87" spans="1:13" ht="12.75">
      <c r="A87" s="50"/>
      <c r="B87" s="66"/>
      <c r="C87" s="57"/>
      <c r="D87" s="57"/>
      <c r="E87" s="64"/>
      <c r="F87" s="49"/>
      <c r="G87" s="49"/>
      <c r="H87" s="49"/>
      <c r="I87" s="44"/>
      <c r="J87" s="44"/>
      <c r="K87" s="44"/>
      <c r="L87" s="44"/>
      <c r="M87" s="50"/>
    </row>
  </sheetData>
  <mergeCells count="14">
    <mergeCell ref="C10:D10"/>
    <mergeCell ref="B1:L1"/>
    <mergeCell ref="B3:L3"/>
    <mergeCell ref="B5:E9"/>
    <mergeCell ref="F5:H6"/>
    <mergeCell ref="I5:L6"/>
    <mergeCell ref="F7:F9"/>
    <mergeCell ref="I7:I9"/>
    <mergeCell ref="K7:K9"/>
    <mergeCell ref="L7:L9"/>
    <mergeCell ref="J7:J9"/>
    <mergeCell ref="G7:H7"/>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91" r:id="rId1"/>
  <headerFooter>
    <oddFooter>&amp;C10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Sieroka-Tröger, Daniel (LfStat)</cp:lastModifiedBy>
  <cp:lastPrinted>2020-12-09T06:48:51Z</cp:lastPrinted>
  <dcterms:created xsi:type="dcterms:W3CDTF">2006-05-18T08:16:16Z</dcterms:created>
  <dcterms:modified xsi:type="dcterms:W3CDTF">2020-12-09T09:48:24Z</dcterms:modified>
  <cp:category/>
  <cp:version/>
  <cp:contentType/>
  <cp:contentStatus/>
</cp:coreProperties>
</file>