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0410" windowHeight="1207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20'!$A$1:$H$54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<sst xmlns="http://schemas.openxmlformats.org/spreadsheetml/2006/main" count="780" uniqueCount="318">
  <si>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</si>
  <si>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</si>
  <si>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</si>
  <si>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</si>
  <si>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</si>
  <si>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</si>
  <si>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</si>
  <si>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</si>
  <si>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</si>
  <si>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</si>
  <si>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</si>
  <si>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</si>
  <si>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</si>
  <si>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</si>
  <si>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</si>
  <si>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</si>
  <si>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</si>
  <si>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</si>
  <si>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</si>
  <si>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</si>
  <si>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</si>
  <si>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</si>
  <si>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</si>
  <si>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</si>
  <si>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</si>
  <si>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</si>
  <si>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</si>
  <si>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</si>
  <si>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</si>
  <si>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</si>
  <si>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</si>
  <si>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</si>
  <si>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</si>
  <si>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</si>
  <si>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</si>
  <si>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</si>
  <si>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</si>
  <si>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</si>
  <si>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</si>
  <si>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</si>
  <si>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</si>
  <si>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</si>
  <si>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</si>
  <si>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</si>
  <si>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</si>
  <si>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</si>
  <si>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</si>
  <si>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</si>
  <si>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</si>
  <si>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</si>
  <si>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</si>
  <si>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</si>
  <si>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</si>
  <si>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</si>
  <si>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</si>
  <si>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</si>
  <si>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</si>
  <si>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</si>
  <si>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</si>
  <si>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</si>
  <si>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</si>
  <si>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</si>
  <si>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</si>
  <si>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</si>
  <si>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</si>
  <si>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</si>
  <si>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</si>
  <si>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</si>
  <si>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</si>
  <si>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</si>
  <si>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</si>
  <si>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</si>
  <si>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</si>
  <si>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</si>
  <si>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</si>
  <si>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</si>
  <si>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</si>
  <si>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</si>
  <si>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</si>
  <si>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</si>
  <si>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</si>
  <si>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</si>
  <si>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</si>
  <si>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</si>
  <si>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</si>
  <si>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</si>
  <si>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</si>
  <si>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</si>
  <si>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</si>
  <si>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</si>
  <si>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</si>
  <si>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</si>
  <si>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</si>
  <si>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</si>
  <si>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</si>
  <si>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</si>
  <si>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</si>
  <si>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</si>
  <si>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</si>
  <si>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</si>
  <si>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</si>
  <si>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</si>
  <si>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</si>
  <si>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</si>
  <si>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</si>
  <si>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</si>
  <si>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</si>
  <si>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</si>
  <si>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</si>
  <si>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</si>
  <si>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</si>
  <si>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</si>
  <si>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</si>
  <si>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</si>
  <si>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</si>
  <si>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</si>
  <si>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</si>
  <si>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</si>
  <si>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</si>
  <si>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</si>
  <si>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</si>
  <si>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</si>
  <si>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</si>
  <si>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</si>
  <si>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</si>
  <si>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</si>
  <si>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</si>
  <si>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</si>
  <si>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</si>
  <si>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</si>
  <si>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</si>
  <si>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</si>
  <si>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</si>
  <si>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</si>
  <si>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</si>
  <si>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</si>
  <si>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</si>
  <si>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</si>
  <si>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</si>
  <si>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</si>
  <si>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</si>
  <si>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</si>
  <si>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</si>
  <si>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</si>
  <si>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</si>
  <si>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</si>
  <si>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</si>
  <si>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</si>
  <si>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</si>
  <si>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</si>
  <si>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</si>
  <si>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</si>
  <si>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</si>
  <si>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</si>
  <si>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</si>
  <si>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</si>
  <si>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</si>
  <si>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</si>
  <si>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</si>
  <si>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</si>
  <si>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</si>
  <si>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</si>
  <si>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</si>
  <si>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</si>
  <si>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</si>
  <si>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</si>
  <si>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</si>
  <si>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</si>
  <si>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</si>
  <si>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</si>
  <si>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</si>
  <si>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</si>
  <si>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</si>
  <si>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</si>
  <si>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</si>
  <si>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</si>
  <si>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</si>
  <si>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</si>
  <si>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</si>
  <si>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</si>
  <si>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</si>
  <si>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</si>
  <si>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</si>
  <si>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</si>
  <si>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</si>
  <si>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</si>
  <si>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</si>
  <si>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</si>
  <si>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</si>
  <si>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</si>
  <si>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</si>
  <si>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</si>
  <si>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</si>
  <si>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</si>
  <si>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</si>
  <si>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</si>
  <si>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</si>
  <si>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</si>
  <si>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</si>
  <si>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</si>
  <si>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</si>
  <si>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</si>
  <si>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</si>
  <si>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</si>
  <si>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</si>
  <si>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</si>
  <si>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</si>
  <si>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</si>
  <si>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</si>
  <si>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</si>
  <si>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</si>
  <si>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</si>
  <si>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</si>
  <si>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</si>
  <si>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</si>
  <si>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</si>
  <si>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</si>
  <si>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</si>
  <si>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</si>
  <si>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</si>
  <si>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</si>
  <si>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</si>
  <si>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</si>
  <si>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</si>
  <si>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</si>
  <si>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</si>
  <si>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</si>
  <si>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</si>
  <si>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</si>
  <si>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</si>
  <si>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</si>
  <si>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</si>
  <si>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</si>
  <si>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</si>
  <si>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</si>
  <si>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</si>
  <si>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</si>
  <si>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</si>
  <si>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</si>
  <si>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</si>
  <si>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</si>
  <si>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</si>
  <si>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</si>
  <si>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</si>
  <si>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</si>
  <si>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</si>
  <si>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</si>
  <si>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</si>
  <si>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</si>
  <si>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</si>
  <si>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</si>
  <si>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</si>
  <si>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</si>
  <si>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</si>
  <si>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</si>
  <si>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</si>
  <si>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</si>
  <si>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</si>
  <si>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</si>
  <si>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</si>
  <si>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</si>
  <si>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</si>
  <si>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</si>
  <si>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</si>
  <si>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</si>
  <si>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</si>
  <si>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</si>
  <si>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</si>
  <si>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</si>
  <si>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</si>
  <si>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</si>
  <si>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</si>
  <si>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</si>
  <si>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</si>
  <si>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</si>
  <si>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</si>
  <si>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</si>
  <si>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</si>
  <si>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</si>
  <si>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</si>
  <si>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</si>
  <si>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</si>
  <si>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</si>
  <si>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</si>
  <si>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</si>
  <si>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</si>
  <si>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</si>
  <si>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</si>
  <si>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</si>
  <si>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</si>
  <si>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</si>
  <si>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</si>
  <si>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</si>
  <si>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</si>
  <si>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</si>
  <si>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</si>
  <si>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</si>
  <si>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</si>
  <si>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</si>
  <si>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</si>
  <si>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</si>
  <si>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</si>
  <si>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</si>
  <si>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</si>
  <si>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</si>
  <si>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</si>
  <si>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</si>
  <si>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</si>
  <si>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</si>
  <si>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</si>
  <si>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</si>
  <si>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</si>
  <si>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</si>
  <si>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</si>
  <si>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</si>
  <si>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</si>
  <si>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t>Januar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</si>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</sst>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32" sqref="A32:E3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299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316</v>
      </c>
      <c r="I6" s="67" t="s">
        <v>299</v>
      </c>
      <c r="J6" s="68" t="s">
        <v>299</v>
      </c>
      <c r="K6" s="67" t="s">
        <v>316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115.1</v>
      </c>
      <c r="I9" s="4">
        <v>116.9</v>
      </c>
      <c r="J9" s="97">
        <v>3.5</v>
      </c>
      <c r="K9" s="97">
        <v>1.6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117.4</v>
      </c>
      <c r="I10" s="4">
        <v>117.3</v>
      </c>
      <c r="J10" s="97">
        <v>2</v>
      </c>
      <c r="K10" s="97">
        <v>-0.1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104.9</v>
      </c>
      <c r="I11" s="4">
        <v>106</v>
      </c>
      <c r="J11" s="97">
        <v>0.1</v>
      </c>
      <c r="K11" s="97">
        <v>1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109.4</v>
      </c>
      <c r="I12" s="4">
        <v>109.6</v>
      </c>
      <c r="J12" s="97">
        <v>2</v>
      </c>
      <c r="K12" s="97">
        <v>0.2</v>
      </c>
    </row>
    <row r="13" spans="1:11" ht="12.75" customHeight="1">
      <c r="A13" s="13"/>
      <c r="B13" s="130" t="s">
        <v>203</v>
      </c>
      <c r="C13" s="132"/>
      <c r="D13" s="132"/>
      <c r="E13" s="132"/>
      <c r="F13" s="13"/>
      <c r="G13" s="105">
        <v>241</v>
      </c>
      <c r="H13" s="4">
        <v>109.3</v>
      </c>
      <c r="I13" s="4">
        <v>109.5</v>
      </c>
      <c r="J13" s="97">
        <v>1.7</v>
      </c>
      <c r="K13" s="97">
        <v>0.2</v>
      </c>
    </row>
    <row r="14" spans="1:11" ht="12.75" customHeight="1">
      <c r="A14" s="13"/>
      <c r="B14" s="10"/>
      <c r="C14" s="130" t="s">
        <v>204</v>
      </c>
      <c r="D14" s="130"/>
      <c r="E14" s="130"/>
      <c r="F14" s="13"/>
      <c r="G14" s="105">
        <v>209.93</v>
      </c>
      <c r="H14" s="4">
        <v>109.9</v>
      </c>
      <c r="I14" s="4">
        <v>110.1</v>
      </c>
      <c r="J14" s="97">
        <v>1.8</v>
      </c>
      <c r="K14" s="97">
        <v>0.2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105.4</v>
      </c>
      <c r="I15" s="4">
        <v>105.4</v>
      </c>
      <c r="J15" s="97">
        <v>0.9</v>
      </c>
      <c r="K15" s="97">
        <v>0</v>
      </c>
    </row>
    <row r="16" spans="1:11" ht="12.75" customHeight="1">
      <c r="A16" s="10"/>
      <c r="B16" s="130" t="s">
        <v>192</v>
      </c>
      <c r="C16" s="130"/>
      <c r="D16" s="130"/>
      <c r="E16" s="130"/>
      <c r="F16" s="13"/>
      <c r="G16" s="105">
        <v>68.19</v>
      </c>
      <c r="H16" s="4">
        <v>109.2</v>
      </c>
      <c r="I16" s="4">
        <v>109.8</v>
      </c>
      <c r="J16" s="97">
        <v>3.3</v>
      </c>
      <c r="K16" s="97">
        <v>0.5</v>
      </c>
    </row>
    <row r="17" spans="1:11" ht="12.75" customHeight="1">
      <c r="A17" s="12"/>
      <c r="B17" s="133" t="s">
        <v>206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112.9</v>
      </c>
      <c r="I18" s="4">
        <v>112.8</v>
      </c>
      <c r="J18" s="97">
        <v>1.2</v>
      </c>
      <c r="K18" s="97">
        <v>-0.1</v>
      </c>
    </row>
    <row r="19" spans="1:11" ht="12.75" customHeight="1">
      <c r="A19" s="133" t="s">
        <v>210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254</v>
      </c>
      <c r="B20" s="130"/>
      <c r="C20" s="130"/>
      <c r="D20" s="130"/>
      <c r="E20" s="130"/>
      <c r="F20" s="13"/>
      <c r="G20" s="105">
        <v>49.78</v>
      </c>
      <c r="H20" s="4">
        <v>104.7</v>
      </c>
      <c r="I20" s="4">
        <v>104.9</v>
      </c>
      <c r="J20" s="97">
        <v>0.4</v>
      </c>
      <c r="K20" s="97">
        <v>0.2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105.1</v>
      </c>
      <c r="I21" s="4">
        <v>105.5</v>
      </c>
      <c r="J21" s="97">
        <v>1.6</v>
      </c>
      <c r="K21" s="97">
        <v>0.4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107.7</v>
      </c>
      <c r="I22" s="4">
        <v>108</v>
      </c>
      <c r="J22" s="97">
        <v>4.7</v>
      </c>
      <c r="K22" s="97">
        <v>0.3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90.1</v>
      </c>
      <c r="I23" s="4">
        <v>90</v>
      </c>
      <c r="J23" s="97">
        <v>-1</v>
      </c>
      <c r="K23" s="97">
        <v>-0.1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104.2</v>
      </c>
      <c r="I24" s="4">
        <v>106.9</v>
      </c>
      <c r="J24" s="97">
        <v>1.7</v>
      </c>
      <c r="K24" s="97">
        <v>2.6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81.6</v>
      </c>
      <c r="I25" s="4">
        <v>81.6</v>
      </c>
      <c r="J25" s="97">
        <v>2.4</v>
      </c>
      <c r="K25" s="97">
        <v>0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113.6</v>
      </c>
      <c r="I26" s="4">
        <v>113.6</v>
      </c>
      <c r="J26" s="97">
        <v>1.5</v>
      </c>
      <c r="K26" s="97">
        <v>0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108.6</v>
      </c>
      <c r="I27" s="4">
        <v>108.9</v>
      </c>
      <c r="J27" s="97">
        <v>0.1</v>
      </c>
      <c r="K27" s="97">
        <v>0.3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187</v>
      </c>
      <c r="B31" s="130"/>
      <c r="C31" s="130"/>
      <c r="D31" s="130"/>
      <c r="E31" s="130"/>
      <c r="F31" s="13"/>
      <c r="G31" s="105">
        <v>1000</v>
      </c>
      <c r="H31" s="4">
        <v>108.1</v>
      </c>
      <c r="I31" s="4">
        <v>108.8</v>
      </c>
      <c r="J31" s="97">
        <v>2.1</v>
      </c>
      <c r="K31" s="97">
        <v>0.6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108.7</v>
      </c>
      <c r="I32" s="4">
        <v>109.4</v>
      </c>
      <c r="J32" s="97">
        <v>1.3</v>
      </c>
      <c r="K32" s="97">
        <v>0.6</v>
      </c>
    </row>
    <row r="33" spans="1:11" ht="12.75" customHeight="1">
      <c r="A33" s="130" t="s">
        <v>248</v>
      </c>
      <c r="B33" s="130"/>
      <c r="C33" s="130"/>
      <c r="D33" s="130"/>
      <c r="E33" s="130"/>
      <c r="F33" s="13"/>
      <c r="G33" s="105">
        <v>49.48</v>
      </c>
      <c r="H33" s="4">
        <v>96.8</v>
      </c>
      <c r="I33" s="4">
        <v>97.5</v>
      </c>
      <c r="J33" s="97">
        <v>20.4</v>
      </c>
      <c r="K33" s="97">
        <v>0.7</v>
      </c>
    </row>
    <row r="34" spans="1:11" ht="12.75" customHeight="1">
      <c r="A34" s="130" t="s">
        <v>188</v>
      </c>
      <c r="B34" s="131"/>
      <c r="C34" s="131"/>
      <c r="D34" s="131"/>
      <c r="E34" s="131"/>
      <c r="F34" s="13"/>
      <c r="G34" s="105">
        <v>893.440000000001</v>
      </c>
      <c r="H34" s="4">
        <v>108.5</v>
      </c>
      <c r="I34" s="4">
        <v>109.2</v>
      </c>
      <c r="J34" s="97">
        <v>1.6</v>
      </c>
      <c r="K34" s="97">
        <v>0.6</v>
      </c>
    </row>
    <row r="35" spans="1:11" ht="12.75" customHeight="1">
      <c r="A35" s="130" t="s">
        <v>249</v>
      </c>
      <c r="B35" s="131"/>
      <c r="C35" s="131"/>
      <c r="D35" s="131"/>
      <c r="E35" s="131"/>
      <c r="F35" s="13"/>
      <c r="G35" s="105">
        <v>106.56</v>
      </c>
      <c r="H35" s="4">
        <v>105.4</v>
      </c>
      <c r="I35" s="4">
        <v>105.9</v>
      </c>
      <c r="J35" s="97">
        <v>7</v>
      </c>
      <c r="K35" s="97">
        <v>0.5</v>
      </c>
    </row>
    <row r="36" spans="1:11" ht="12.75" customHeight="1">
      <c r="A36" s="130" t="s">
        <v>189</v>
      </c>
      <c r="B36" s="132"/>
      <c r="C36" s="132"/>
      <c r="D36" s="132"/>
      <c r="E36" s="132"/>
      <c r="F36" s="13"/>
      <c r="G36" s="105">
        <v>479.77</v>
      </c>
      <c r="H36" s="4">
        <v>108.2</v>
      </c>
      <c r="I36" s="4">
        <v>108.9</v>
      </c>
      <c r="J36" s="97">
        <v>2.9</v>
      </c>
      <c r="K36" s="97">
        <v>0.6</v>
      </c>
    </row>
    <row r="37" spans="1:11" ht="12.75" customHeight="1">
      <c r="A37" s="130" t="s">
        <v>250</v>
      </c>
      <c r="B37" s="132"/>
      <c r="C37" s="132"/>
      <c r="D37" s="132"/>
      <c r="E37" s="132"/>
      <c r="F37" s="13"/>
      <c r="G37" s="105">
        <v>307.89</v>
      </c>
      <c r="H37" s="4">
        <v>111.4</v>
      </c>
      <c r="I37" s="4">
        <v>112.2</v>
      </c>
      <c r="J37" s="97">
        <v>4.1</v>
      </c>
      <c r="K37" s="97">
        <v>0.7</v>
      </c>
    </row>
    <row r="38" spans="1:11" ht="12.75" customHeight="1">
      <c r="A38" s="130" t="s">
        <v>192</v>
      </c>
      <c r="B38" s="132"/>
      <c r="C38" s="132"/>
      <c r="D38" s="132"/>
      <c r="E38" s="132"/>
      <c r="F38" s="13"/>
      <c r="G38" s="105">
        <v>68.19</v>
      </c>
      <c r="H38" s="4">
        <v>109.2</v>
      </c>
      <c r="I38" s="4">
        <v>109.8</v>
      </c>
      <c r="J38" s="97">
        <v>3.3</v>
      </c>
      <c r="K38" s="97">
        <v>0.5</v>
      </c>
    </row>
    <row r="39" spans="1:11" ht="12.75" customHeight="1">
      <c r="A39" s="130" t="s">
        <v>251</v>
      </c>
      <c r="B39" s="132"/>
      <c r="C39" s="132"/>
      <c r="D39" s="132"/>
      <c r="E39" s="132"/>
      <c r="F39" s="13"/>
      <c r="G39" s="105">
        <v>91.05</v>
      </c>
      <c r="H39" s="4">
        <v>104.8</v>
      </c>
      <c r="I39" s="4">
        <v>105.7</v>
      </c>
      <c r="J39" s="97">
        <v>0.7</v>
      </c>
      <c r="K39" s="97">
        <v>0.9</v>
      </c>
    </row>
    <row r="40" spans="1:11" ht="12.75" customHeight="1">
      <c r="A40" s="130" t="s">
        <v>252</v>
      </c>
      <c r="B40" s="132"/>
      <c r="C40" s="132"/>
      <c r="D40" s="132"/>
      <c r="E40" s="132"/>
      <c r="F40" s="13"/>
      <c r="G40" s="105">
        <v>80.83</v>
      </c>
      <c r="H40" s="4">
        <v>99.8</v>
      </c>
      <c r="I40" s="4">
        <v>100.1</v>
      </c>
      <c r="J40" s="97">
        <v>1.1</v>
      </c>
      <c r="K40" s="97">
        <v>0.3</v>
      </c>
    </row>
    <row r="41" spans="1:11" ht="12.75" customHeight="1">
      <c r="A41" s="130" t="s">
        <v>191</v>
      </c>
      <c r="B41" s="130"/>
      <c r="C41" s="130"/>
      <c r="D41" s="130"/>
      <c r="E41" s="130"/>
      <c r="F41" s="13"/>
      <c r="G41" s="105">
        <v>520.23</v>
      </c>
      <c r="H41" s="4">
        <v>108.1</v>
      </c>
      <c r="I41" s="4">
        <v>108.8</v>
      </c>
      <c r="J41" s="97">
        <v>1.3</v>
      </c>
      <c r="K41" s="97">
        <v>0.6</v>
      </c>
    </row>
    <row r="42" spans="1:11" ht="12.75" customHeight="1">
      <c r="A42" s="130" t="s">
        <v>253</v>
      </c>
      <c r="B42" s="130"/>
      <c r="C42" s="130"/>
      <c r="D42" s="130"/>
      <c r="E42" s="130"/>
      <c r="F42" s="13"/>
      <c r="G42" s="105">
        <v>310.3</v>
      </c>
      <c r="H42" s="4">
        <v>106.9</v>
      </c>
      <c r="I42" s="4">
        <v>107.9</v>
      </c>
      <c r="J42" s="97">
        <v>0.9</v>
      </c>
      <c r="K42" s="97">
        <v>0.9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186</v>
      </c>
      <c r="I3" s="159"/>
      <c r="J3" s="159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313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197</v>
      </c>
      <c r="D9" s="140"/>
      <c r="E9" s="140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40" t="s">
        <v>232</v>
      </c>
      <c r="E11" s="115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40" t="s">
        <v>240</v>
      </c>
      <c r="E18" s="115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43" t="s">
        <v>198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40" t="s">
        <v>233</v>
      </c>
      <c r="E22" s="131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40" t="s">
        <v>234</v>
      </c>
      <c r="E27" s="115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40" t="s">
        <v>199</v>
      </c>
      <c r="D29" s="140"/>
      <c r="E29" s="140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40" t="s">
        <v>200</v>
      </c>
      <c r="D37" s="140"/>
      <c r="E37" s="140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40" t="s">
        <v>241</v>
      </c>
      <c r="E40" s="115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40" t="s">
        <v>201</v>
      </c>
      <c r="D41" s="140"/>
      <c r="E41" s="140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313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40" t="s">
        <v>244</v>
      </c>
      <c r="D12" s="140"/>
      <c r="E12" s="140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40" t="s">
        <v>202</v>
      </c>
      <c r="D17" s="140"/>
      <c r="E17" s="140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40" t="s">
        <v>245</v>
      </c>
      <c r="D18" s="140"/>
      <c r="E18" s="140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190</v>
      </c>
      <c r="N29" s="94"/>
      <c r="O29" s="75">
        <f t="shared" si="0"/>
        <v>0</v>
      </c>
    </row>
    <row r="30" spans="1:15" ht="12.75" customHeight="1">
      <c r="A30" s="7"/>
      <c r="B30" s="140" t="s">
        <v>205</v>
      </c>
      <c r="C30" s="140"/>
      <c r="D30" s="140"/>
      <c r="E30" s="140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40" t="s">
        <v>257</v>
      </c>
      <c r="C31" s="140"/>
      <c r="D31" s="140"/>
      <c r="E31" s="140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43" t="s">
        <v>207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271</v>
      </c>
      <c r="D33" s="140"/>
      <c r="E33" s="140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72" t="s">
        <v>208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272</v>
      </c>
      <c r="D35" s="171"/>
      <c r="E35" s="171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270</v>
      </c>
      <c r="C37" s="140"/>
      <c r="D37" s="140"/>
      <c r="E37" s="140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258</v>
      </c>
      <c r="D41" s="140"/>
      <c r="E41" s="140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190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40" t="s">
        <v>209</v>
      </c>
      <c r="D45" s="140"/>
      <c r="E45" s="140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210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254</v>
      </c>
      <c r="B50" s="137"/>
      <c r="C50" s="137"/>
      <c r="D50" s="137"/>
      <c r="E50" s="137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211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40" t="s">
        <v>212</v>
      </c>
      <c r="D54" s="140"/>
      <c r="E54" s="140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190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190</v>
      </c>
      <c r="N55" s="95">
        <v>97</v>
      </c>
      <c r="O55" s="75">
        <f t="shared" si="0"/>
        <v>-3.0999999999999943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313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269</v>
      </c>
      <c r="D9" s="140"/>
      <c r="E9" s="140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213</v>
      </c>
      <c r="C16" s="140"/>
      <c r="D16" s="140"/>
      <c r="E16" s="140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214</v>
      </c>
      <c r="D20" s="140"/>
      <c r="E20" s="140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40" t="s">
        <v>246</v>
      </c>
      <c r="D23" s="140"/>
      <c r="E23" s="140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40" t="s">
        <v>215</v>
      </c>
      <c r="D28" s="140"/>
      <c r="E28" s="140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40" t="s">
        <v>216</v>
      </c>
      <c r="D41" s="140"/>
      <c r="E41" s="140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40" t="s">
        <v>217</v>
      </c>
      <c r="D42" s="140"/>
      <c r="E42" s="140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40" t="s">
        <v>259</v>
      </c>
      <c r="C43" s="140"/>
      <c r="D43" s="140"/>
      <c r="E43" s="140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40" t="s">
        <v>218</v>
      </c>
      <c r="D44" s="140"/>
      <c r="E44" s="140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40" t="s">
        <v>219</v>
      </c>
      <c r="D45" s="140"/>
      <c r="E45" s="140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190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40" t="s">
        <v>220</v>
      </c>
      <c r="D51" s="140"/>
      <c r="E51" s="140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40" t="s">
        <v>260</v>
      </c>
      <c r="D52" s="140"/>
      <c r="E52" s="140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73"/>
    </row>
    <row r="8" spans="1:11" ht="21.75" customHeight="1">
      <c r="A8" s="109" t="s">
        <v>313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40" t="s">
        <v>261</v>
      </c>
      <c r="D13" s="140"/>
      <c r="E13" s="140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190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40" t="s">
        <v>222</v>
      </c>
      <c r="C20" s="140"/>
      <c r="D20" s="140"/>
      <c r="E20" s="140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40" t="s">
        <v>273</v>
      </c>
      <c r="C21" s="140"/>
      <c r="D21" s="140"/>
      <c r="E21" s="140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223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268</v>
      </c>
      <c r="C26" s="140"/>
      <c r="D26" s="140"/>
      <c r="E26" s="140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40" t="s">
        <v>262</v>
      </c>
      <c r="D27" s="140"/>
      <c r="E27" s="140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0" t="s">
        <v>247</v>
      </c>
      <c r="E30" s="140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43" t="s">
        <v>224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43" t="s">
        <v>225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40" t="s">
        <v>263</v>
      </c>
      <c r="D39" s="140"/>
      <c r="E39" s="140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40" t="s">
        <v>314</v>
      </c>
      <c r="D40" s="140"/>
      <c r="E40" s="140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40" t="s">
        <v>315</v>
      </c>
      <c r="C41" s="140"/>
      <c r="D41" s="140"/>
      <c r="E41" s="140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40" t="s">
        <v>266</v>
      </c>
      <c r="D43" s="140"/>
      <c r="E43" s="140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40" t="s">
        <v>267</v>
      </c>
      <c r="D44" s="140"/>
      <c r="E44" s="140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40" t="s">
        <v>255</v>
      </c>
      <c r="D45" s="140"/>
      <c r="E45" s="140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40" t="s">
        <v>226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113.5</v>
      </c>
      <c r="I48" s="4">
        <v>116.4</v>
      </c>
      <c r="J48" s="4">
        <v>120</v>
      </c>
      <c r="K48" s="74" t="s">
        <v>190</v>
      </c>
      <c r="N48" s="37">
        <v>113.5</v>
      </c>
      <c r="O48" s="75">
        <f t="shared" si="0"/>
        <v>-2.9000000000000057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 t="s">
        <v>190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6" ht="21.75" customHeight="1">
      <c r="A8" s="109" t="s">
        <v>313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190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104.9</v>
      </c>
      <c r="I9" s="4">
        <v>105.5</v>
      </c>
      <c r="J9" s="4">
        <v>106.2</v>
      </c>
      <c r="K9" s="74" t="s">
        <v>190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40" t="s">
        <v>227</v>
      </c>
      <c r="D23" s="140"/>
      <c r="E23" s="140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40" t="s">
        <v>228</v>
      </c>
      <c r="D24" s="140"/>
      <c r="E24" s="140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40" t="s">
        <v>242</v>
      </c>
      <c r="E36" s="140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40" t="s">
        <v>243</v>
      </c>
      <c r="E40" s="140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40" t="s">
        <v>229</v>
      </c>
      <c r="D47" s="140"/>
      <c r="E47" s="140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40" t="s">
        <v>221</v>
      </c>
      <c r="C52" s="140"/>
      <c r="D52" s="140"/>
      <c r="E52" s="140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7">
      <selection activeCell="H54" sqref="H54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80" t="s">
        <v>178</v>
      </c>
      <c r="B1" s="180"/>
      <c r="C1" s="180"/>
      <c r="D1" s="180"/>
      <c r="E1" s="180"/>
      <c r="F1" s="180"/>
      <c r="G1" s="180"/>
      <c r="H1" s="180"/>
    </row>
    <row r="2" spans="1:8" s="42" customFormat="1" ht="15.75" customHeight="1">
      <c r="A2" s="180" t="s">
        <v>278</v>
      </c>
      <c r="B2" s="180"/>
      <c r="C2" s="180"/>
      <c r="D2" s="180"/>
      <c r="E2" s="180"/>
      <c r="F2" s="180"/>
      <c r="G2" s="180"/>
      <c r="H2" s="180"/>
    </row>
    <row r="3" spans="1:8" s="42" customFormat="1" ht="12">
      <c r="A3" s="180" t="s">
        <v>279</v>
      </c>
      <c r="B3" s="180"/>
      <c r="C3" s="180"/>
      <c r="D3" s="180"/>
      <c r="E3" s="180"/>
      <c r="F3" s="180"/>
      <c r="G3" s="180"/>
      <c r="H3" s="180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1" t="s">
        <v>186</v>
      </c>
      <c r="B5" s="181"/>
      <c r="C5" s="182"/>
      <c r="D5" s="182"/>
      <c r="E5" s="182"/>
      <c r="F5" s="182"/>
      <c r="G5" s="182"/>
      <c r="H5" s="182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74" t="s">
        <v>280</v>
      </c>
      <c r="D7" s="183"/>
      <c r="E7" s="173" t="s">
        <v>281</v>
      </c>
      <c r="F7" s="174"/>
      <c r="G7" s="174"/>
      <c r="H7" s="174"/>
    </row>
    <row r="8" spans="1:8" ht="13.5" customHeight="1">
      <c r="A8" s="175" t="s">
        <v>282</v>
      </c>
      <c r="B8" s="176"/>
      <c r="C8" s="46"/>
      <c r="D8" s="46" t="s">
        <v>283</v>
      </c>
      <c r="E8" s="49"/>
      <c r="F8" s="46" t="s">
        <v>283</v>
      </c>
      <c r="G8" s="177" t="s">
        <v>284</v>
      </c>
      <c r="H8" s="178"/>
    </row>
    <row r="9" spans="1:8" ht="13.5" customHeight="1">
      <c r="A9" s="47"/>
      <c r="B9" s="48"/>
      <c r="C9" s="48" t="s">
        <v>285</v>
      </c>
      <c r="D9" s="48" t="s">
        <v>286</v>
      </c>
      <c r="E9" s="50" t="s">
        <v>285</v>
      </c>
      <c r="F9" s="48" t="s">
        <v>286</v>
      </c>
      <c r="G9" s="49" t="s">
        <v>287</v>
      </c>
      <c r="H9" s="45" t="s">
        <v>288</v>
      </c>
    </row>
    <row r="10" spans="1:8" ht="13.5" customHeight="1">
      <c r="A10" s="175" t="s">
        <v>289</v>
      </c>
      <c r="B10" s="176"/>
      <c r="C10" s="48" t="s">
        <v>290</v>
      </c>
      <c r="D10" s="48" t="s">
        <v>291</v>
      </c>
      <c r="E10" s="50" t="s">
        <v>290</v>
      </c>
      <c r="F10" s="48" t="s">
        <v>291</v>
      </c>
      <c r="G10" s="50" t="s">
        <v>292</v>
      </c>
      <c r="H10" s="47" t="s">
        <v>293</v>
      </c>
    </row>
    <row r="11" spans="1:8" ht="13.5" customHeight="1">
      <c r="A11" s="51"/>
      <c r="B11" s="52"/>
      <c r="C11" s="52"/>
      <c r="D11" s="52" t="s">
        <v>294</v>
      </c>
      <c r="E11" s="53"/>
      <c r="F11" s="52" t="s">
        <v>294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79" t="s">
        <v>295</v>
      </c>
      <c r="C13" s="179"/>
      <c r="D13" s="179"/>
      <c r="E13" s="179"/>
      <c r="F13" s="179"/>
      <c r="G13" s="179"/>
      <c r="H13" s="179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2008</v>
      </c>
      <c r="B15" s="55" t="s">
        <v>296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2">
      <c r="A16" s="47">
        <v>2009</v>
      </c>
      <c r="B16" s="55" t="s">
        <v>296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2">
      <c r="A17" s="47">
        <v>2010</v>
      </c>
      <c r="B17" s="55" t="s">
        <v>296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2">
      <c r="A18" s="47">
        <v>2011</v>
      </c>
      <c r="B18" s="55" t="s">
        <v>296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2">
      <c r="A19" s="47">
        <v>2012</v>
      </c>
      <c r="B19" s="55" t="s">
        <v>296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2">
      <c r="A20" s="47">
        <v>2013</v>
      </c>
      <c r="B20" s="55" t="s">
        <v>296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2">
      <c r="A21" s="47">
        <v>2014</v>
      </c>
      <c r="B21" s="55" t="s">
        <v>296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2">
      <c r="A22" s="47">
        <v>2015</v>
      </c>
      <c r="B22" s="55" t="s">
        <v>296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2">
      <c r="A23" s="47">
        <v>2016</v>
      </c>
      <c r="B23" s="55" t="s">
        <v>296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79" t="s">
        <v>297</v>
      </c>
      <c r="C25" s="179"/>
      <c r="D25" s="179"/>
      <c r="E25" s="179"/>
      <c r="F25" s="179"/>
      <c r="G25" s="179"/>
      <c r="H25" s="179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2015</v>
      </c>
      <c r="B27" s="59" t="s">
        <v>298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2">
      <c r="B28" s="59" t="s">
        <v>299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2">
      <c r="B29" s="59" t="s">
        <v>300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2">
      <c r="B30" s="59" t="s">
        <v>301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190</v>
      </c>
    </row>
    <row r="31" spans="2:8" ht="12">
      <c r="B31" s="59" t="s">
        <v>302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2">
      <c r="B32" s="59" t="s">
        <v>303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2">
      <c r="B33" s="59" t="s">
        <v>304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2">
      <c r="B34" s="59" t="s">
        <v>305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190</v>
      </c>
    </row>
    <row r="35" spans="2:8" ht="12">
      <c r="B35" s="63" t="s">
        <v>307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2">
      <c r="B36" s="63" t="s">
        <v>308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2">
      <c r="B37" s="63" t="s">
        <v>309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2">
      <c r="B38" s="59" t="s">
        <v>306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0" ht="12">
      <c r="A40" s="44">
        <v>2016</v>
      </c>
      <c r="B40" s="59" t="s">
        <v>298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190</v>
      </c>
    </row>
    <row r="41" spans="2:10" ht="12">
      <c r="B41" s="59" t="s">
        <v>299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190</v>
      </c>
    </row>
    <row r="42" spans="2:10" ht="12">
      <c r="B42" s="59" t="s">
        <v>300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190</v>
      </c>
    </row>
    <row r="43" spans="2:8" ht="12">
      <c r="B43" s="59" t="s">
        <v>301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13" ht="12">
      <c r="B44" s="59" t="s">
        <v>302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  <c r="M44" s="4"/>
    </row>
    <row r="45" spans="2:13" ht="12">
      <c r="B45" s="59" t="s">
        <v>303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  <c r="M45" s="4"/>
    </row>
    <row r="46" spans="2:8" ht="12">
      <c r="B46" s="59" t="s">
        <v>304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</row>
    <row r="47" spans="2:11" ht="12">
      <c r="B47" s="59" t="s">
        <v>305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  <c r="K47" s="4"/>
    </row>
    <row r="48" spans="2:11" ht="12">
      <c r="B48" s="63" t="s">
        <v>307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  <c r="K48" s="4"/>
    </row>
    <row r="49" spans="2:8" ht="12">
      <c r="B49" s="63" t="s">
        <v>308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2">
      <c r="B50" s="63" t="s">
        <v>309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190</v>
      </c>
    </row>
    <row r="51" spans="2:8" ht="12">
      <c r="B51" s="59" t="s">
        <v>306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11" ht="12">
      <c r="A52" s="44"/>
      <c r="B52" s="61"/>
      <c r="C52" s="62"/>
      <c r="D52" s="102"/>
      <c r="E52" s="57"/>
      <c r="F52" s="101"/>
      <c r="G52" s="56"/>
      <c r="H52" s="60"/>
      <c r="J52" s="4"/>
      <c r="K52" s="4"/>
    </row>
    <row r="53" spans="1:11" ht="12">
      <c r="A53" s="44">
        <v>2017</v>
      </c>
      <c r="B53" s="59" t="s">
        <v>298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37"/>
      <c r="K53" s="37"/>
    </row>
    <row r="54" spans="2:10" ht="12">
      <c r="B54" s="59" t="s">
        <v>299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  <c r="J54" s="41" t="s">
        <v>190</v>
      </c>
    </row>
    <row r="67" ht="12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41" sqref="A41:IV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299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316</v>
      </c>
      <c r="I6" s="67" t="s">
        <v>299</v>
      </c>
      <c r="J6" s="68" t="s">
        <v>299</v>
      </c>
      <c r="K6" s="67" t="s">
        <v>316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115.1</v>
      </c>
      <c r="I9" s="22">
        <v>116.9</v>
      </c>
      <c r="J9" s="98">
        <v>3.5</v>
      </c>
      <c r="K9" s="98">
        <v>1.6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115.7</v>
      </c>
      <c r="I11" s="4">
        <v>117.7</v>
      </c>
      <c r="J11" s="97">
        <v>4</v>
      </c>
      <c r="K11" s="97">
        <v>1.7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113.8</v>
      </c>
      <c r="I12" s="4">
        <v>114.2</v>
      </c>
      <c r="J12" s="97">
        <v>0.1</v>
      </c>
      <c r="K12" s="97">
        <v>0.4</v>
      </c>
    </row>
    <row r="13" spans="1:11" ht="12.75" customHeight="1">
      <c r="A13" s="7"/>
      <c r="B13" s="7"/>
      <c r="C13" s="7"/>
      <c r="D13" s="139" t="s">
        <v>230</v>
      </c>
      <c r="E13" s="132"/>
      <c r="F13" s="5"/>
      <c r="G13" s="105">
        <v>0.39</v>
      </c>
      <c r="H13" s="4">
        <v>98.5</v>
      </c>
      <c r="I13" s="4">
        <v>101.8</v>
      </c>
      <c r="J13" s="97">
        <v>0.7</v>
      </c>
      <c r="K13" s="97">
        <v>3.4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115.9</v>
      </c>
      <c r="I15" s="4">
        <v>116.1</v>
      </c>
      <c r="J15" s="97">
        <v>0.8</v>
      </c>
      <c r="K15" s="97">
        <v>0.2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111.1</v>
      </c>
      <c r="I16" s="4">
        <v>112.4</v>
      </c>
      <c r="J16" s="97">
        <v>-1.1</v>
      </c>
      <c r="K16" s="97">
        <v>1.2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111.7</v>
      </c>
      <c r="I17" s="4">
        <v>112.3</v>
      </c>
      <c r="J17" s="97">
        <v>-0.7</v>
      </c>
      <c r="K17" s="97">
        <v>0.5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111.6</v>
      </c>
      <c r="I18" s="4">
        <v>111.2</v>
      </c>
      <c r="J18" s="97">
        <v>-1.3</v>
      </c>
      <c r="K18" s="97">
        <v>-0.4</v>
      </c>
    </row>
    <row r="19" spans="1:11" ht="12.75" customHeight="1">
      <c r="A19" s="7"/>
      <c r="B19" s="7"/>
      <c r="C19" s="140" t="s">
        <v>194</v>
      </c>
      <c r="D19" s="140"/>
      <c r="E19" s="132"/>
      <c r="F19" s="3"/>
      <c r="G19" s="105">
        <v>20.76</v>
      </c>
      <c r="H19" s="4">
        <v>111.7</v>
      </c>
      <c r="I19" s="4">
        <v>112.9</v>
      </c>
      <c r="J19" s="97">
        <v>0.8</v>
      </c>
      <c r="K19" s="97">
        <v>1.1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120.4</v>
      </c>
      <c r="I21" s="4">
        <v>122.5</v>
      </c>
      <c r="J21" s="97">
        <v>2</v>
      </c>
      <c r="K21" s="97">
        <v>1.7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113.2</v>
      </c>
      <c r="I22" s="4">
        <v>113.9</v>
      </c>
      <c r="J22" s="97">
        <v>-1</v>
      </c>
      <c r="K22" s="97">
        <v>0.6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123.3</v>
      </c>
      <c r="I24" s="4">
        <v>123.7</v>
      </c>
      <c r="J24" s="97">
        <v>0.9</v>
      </c>
      <c r="K24" s="97">
        <v>0.3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117.4</v>
      </c>
      <c r="I25" s="4">
        <v>117.2</v>
      </c>
      <c r="J25" s="97">
        <v>0.7</v>
      </c>
      <c r="K25" s="97">
        <v>-0.2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110</v>
      </c>
      <c r="I27" s="4">
        <v>111.3</v>
      </c>
      <c r="J27" s="97">
        <v>1.1</v>
      </c>
      <c r="K27" s="97">
        <v>1.2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106.7</v>
      </c>
      <c r="I28" s="4">
        <v>107.3</v>
      </c>
      <c r="J28" s="97">
        <v>2</v>
      </c>
      <c r="K28" s="97">
        <v>0.6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106.4</v>
      </c>
      <c r="I29" s="4">
        <v>111.3</v>
      </c>
      <c r="J29" s="97">
        <v>0.1</v>
      </c>
      <c r="K29" s="97">
        <v>4.6</v>
      </c>
    </row>
    <row r="30" spans="1:11" ht="12.75" customHeight="1">
      <c r="A30" s="7"/>
      <c r="B30" s="7"/>
      <c r="C30" s="140" t="s">
        <v>195</v>
      </c>
      <c r="D30" s="140"/>
      <c r="E30" s="140"/>
      <c r="F30" s="7"/>
      <c r="G30" s="105">
        <v>3.65</v>
      </c>
      <c r="H30" s="4">
        <v>127.4</v>
      </c>
      <c r="I30" s="4">
        <v>126.5</v>
      </c>
      <c r="J30" s="97">
        <v>5</v>
      </c>
      <c r="K30" s="97">
        <v>-0.7</v>
      </c>
    </row>
    <row r="31" spans="1:11" ht="12.75" customHeight="1">
      <c r="A31" s="7"/>
      <c r="B31" s="7"/>
      <c r="C31" s="7"/>
      <c r="D31" s="140" t="s">
        <v>235</v>
      </c>
      <c r="E31" s="115"/>
      <c r="F31" s="7"/>
      <c r="G31" s="105">
        <v>1.76</v>
      </c>
      <c r="H31" s="4">
        <v>134.3</v>
      </c>
      <c r="I31" s="4">
        <v>132.1</v>
      </c>
      <c r="J31" s="97">
        <v>5.6</v>
      </c>
      <c r="K31" s="97">
        <v>-1.6</v>
      </c>
    </row>
    <row r="32" spans="1:11" ht="12.75" customHeight="1">
      <c r="A32" s="7"/>
      <c r="B32" s="7"/>
      <c r="C32" s="7"/>
      <c r="D32" s="143" t="s">
        <v>236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129.5</v>
      </c>
      <c r="I33" s="4">
        <v>130.6</v>
      </c>
      <c r="J33" s="97">
        <v>5.9</v>
      </c>
      <c r="K33" s="97">
        <v>0.8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118.2</v>
      </c>
      <c r="I35" s="4">
        <v>118</v>
      </c>
      <c r="J35" s="97">
        <v>3.7</v>
      </c>
      <c r="K35" s="97">
        <v>-0.2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111.2</v>
      </c>
      <c r="I36" s="4">
        <v>112.3</v>
      </c>
      <c r="J36" s="97">
        <v>3.6</v>
      </c>
      <c r="K36" s="97">
        <v>1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110.4</v>
      </c>
      <c r="I37" s="4">
        <v>110.6</v>
      </c>
      <c r="J37" s="97">
        <v>5.3</v>
      </c>
      <c r="K37" s="97">
        <v>0.2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119.9</v>
      </c>
      <c r="I38" s="4">
        <v>121.6</v>
      </c>
      <c r="J38" s="97">
        <v>5.3</v>
      </c>
      <c r="K38" s="97">
        <v>1.4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111.8</v>
      </c>
      <c r="I39" s="4">
        <v>118.5</v>
      </c>
      <c r="J39" s="97">
        <v>6.9</v>
      </c>
      <c r="K39" s="97">
        <v>6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112.2</v>
      </c>
      <c r="I40" s="4">
        <v>111.8</v>
      </c>
      <c r="J40" s="97">
        <v>1.9</v>
      </c>
      <c r="K40" s="97">
        <v>-0.4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113.8</v>
      </c>
      <c r="I41" s="4">
        <v>116.8</v>
      </c>
      <c r="J41" s="97">
        <v>8</v>
      </c>
      <c r="K41" s="97">
        <v>2.6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103.5</v>
      </c>
      <c r="I42" s="4">
        <v>102.9</v>
      </c>
      <c r="J42" s="97">
        <v>-0.9</v>
      </c>
      <c r="K42" s="97">
        <v>-0.6</v>
      </c>
    </row>
    <row r="43" spans="1:11" ht="12.75" customHeight="1">
      <c r="A43" s="7"/>
      <c r="B43" s="7"/>
      <c r="C43" s="140" t="s">
        <v>196</v>
      </c>
      <c r="D43" s="140"/>
      <c r="E43" s="140"/>
      <c r="F43" s="7"/>
      <c r="G43" s="105">
        <v>2.59</v>
      </c>
      <c r="H43" s="4">
        <v>125.1</v>
      </c>
      <c r="I43" s="4">
        <v>123.4</v>
      </c>
      <c r="J43" s="97">
        <v>11.5</v>
      </c>
      <c r="K43" s="97">
        <v>-1.4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126.9</v>
      </c>
      <c r="I44" s="4">
        <v>128.9</v>
      </c>
      <c r="J44" s="97">
        <v>28.6</v>
      </c>
      <c r="K44" s="97">
        <v>1.6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125.4</v>
      </c>
      <c r="I45" s="4">
        <v>117</v>
      </c>
      <c r="J45" s="97">
        <v>-4.7</v>
      </c>
      <c r="K45" s="97">
        <v>-6.7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135.6</v>
      </c>
      <c r="I46" s="4">
        <v>133.3</v>
      </c>
      <c r="J46" s="97">
        <v>6</v>
      </c>
      <c r="K46" s="97">
        <v>-1.7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110.7</v>
      </c>
      <c r="I47" s="4">
        <v>109</v>
      </c>
      <c r="J47" s="97">
        <v>-3.3</v>
      </c>
      <c r="K47" s="97">
        <v>-1.5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132.9</v>
      </c>
      <c r="I48" s="4">
        <v>134.2</v>
      </c>
      <c r="J48" s="97">
        <v>5.3</v>
      </c>
      <c r="K48" s="97">
        <v>1</v>
      </c>
    </row>
    <row r="49" spans="1:11" ht="12.75" customHeight="1">
      <c r="A49" s="7"/>
      <c r="B49" s="7"/>
      <c r="C49" s="7"/>
      <c r="D49" s="140" t="s">
        <v>231</v>
      </c>
      <c r="E49" s="115"/>
      <c r="F49" s="7"/>
      <c r="G49" s="105">
        <v>1.08</v>
      </c>
      <c r="H49" s="4">
        <v>103.1</v>
      </c>
      <c r="I49" s="4">
        <v>106.4</v>
      </c>
      <c r="J49" s="97">
        <v>-0.7</v>
      </c>
      <c r="K49" s="97">
        <v>3.2</v>
      </c>
    </row>
    <row r="50" spans="1:11" ht="12.75" customHeight="1">
      <c r="A50" s="7"/>
      <c r="B50" s="7"/>
      <c r="C50" s="7"/>
      <c r="D50" s="140" t="s">
        <v>237</v>
      </c>
      <c r="E50" s="115"/>
      <c r="F50" s="7"/>
      <c r="G50" s="105">
        <v>0.94</v>
      </c>
      <c r="H50" s="4">
        <v>111.7</v>
      </c>
      <c r="I50" s="4">
        <v>107.6</v>
      </c>
      <c r="J50" s="97">
        <v>-1.8</v>
      </c>
      <c r="K50" s="97">
        <v>-3.7</v>
      </c>
    </row>
    <row r="51" spans="1:11" ht="12.75" customHeight="1">
      <c r="A51" s="7"/>
      <c r="B51" s="7"/>
      <c r="C51" s="7"/>
      <c r="D51" s="140" t="s">
        <v>238</v>
      </c>
      <c r="E51" s="115"/>
      <c r="F51" s="7"/>
      <c r="G51" s="105">
        <v>1.69</v>
      </c>
      <c r="H51" s="4">
        <v>105.1</v>
      </c>
      <c r="I51" s="4">
        <v>107.3</v>
      </c>
      <c r="J51" s="97">
        <v>14.1</v>
      </c>
      <c r="K51" s="97">
        <v>2.1</v>
      </c>
    </row>
    <row r="52" spans="1:11" ht="12.75" customHeight="1">
      <c r="A52" s="7"/>
      <c r="B52" s="7"/>
      <c r="C52" s="7"/>
      <c r="D52" s="140" t="s">
        <v>239</v>
      </c>
      <c r="E52" s="115"/>
      <c r="F52" s="7"/>
      <c r="G52" s="105">
        <v>0.29</v>
      </c>
      <c r="H52" s="4">
        <v>102.8</v>
      </c>
      <c r="I52" s="4">
        <v>99.2</v>
      </c>
      <c r="J52" s="97">
        <v>9.5</v>
      </c>
      <c r="K52" s="97">
        <v>-3.5</v>
      </c>
    </row>
    <row r="53" spans="1:11" s="27" customFormat="1" ht="12.75" customHeight="1">
      <c r="A53" s="7"/>
      <c r="B53" s="7"/>
      <c r="C53" s="7"/>
      <c r="D53" s="140" t="s">
        <v>193</v>
      </c>
      <c r="E53" s="115"/>
      <c r="F53" s="7"/>
      <c r="G53" s="105">
        <v>1</v>
      </c>
      <c r="H53" s="4">
        <v>170.5</v>
      </c>
      <c r="I53" s="4">
        <v>167.4</v>
      </c>
      <c r="J53" s="97">
        <v>7.7</v>
      </c>
      <c r="K53" s="97">
        <v>-1.8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160.2</v>
      </c>
      <c r="I54" s="4">
        <v>166.3</v>
      </c>
      <c r="J54" s="97">
        <v>15.1</v>
      </c>
      <c r="K54" s="97">
        <v>3.8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137.8</v>
      </c>
      <c r="I55" s="4">
        <v>139.9</v>
      </c>
      <c r="J55" s="97">
        <v>-4.8</v>
      </c>
      <c r="K55" s="97">
        <v>1.5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151.5</v>
      </c>
      <c r="I57" s="4">
        <v>151.8</v>
      </c>
      <c r="J57" s="97">
        <v>-6.5</v>
      </c>
      <c r="K57" s="97">
        <v>0.2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139.4</v>
      </c>
      <c r="I58" s="4">
        <v>138.4</v>
      </c>
      <c r="J58" s="97">
        <v>7.5</v>
      </c>
      <c r="K58" s="97">
        <v>-0.7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G45" sqref="G4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299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316</v>
      </c>
      <c r="I6" s="67" t="s">
        <v>299</v>
      </c>
      <c r="J6" s="68" t="s">
        <v>299</v>
      </c>
      <c r="K6" s="67" t="s">
        <v>316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197</v>
      </c>
      <c r="D9" s="140"/>
      <c r="E9" s="140"/>
      <c r="F9" s="7"/>
      <c r="G9" s="105">
        <v>11.26</v>
      </c>
      <c r="H9" s="4">
        <v>116.6</v>
      </c>
      <c r="I9" s="4">
        <v>128.6</v>
      </c>
      <c r="J9" s="97">
        <v>17.1</v>
      </c>
      <c r="K9" s="97">
        <v>10.3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136.7</v>
      </c>
      <c r="I10" s="4">
        <v>165.3</v>
      </c>
      <c r="J10" s="97">
        <v>70.1</v>
      </c>
      <c r="K10" s="97">
        <v>20.9</v>
      </c>
    </row>
    <row r="11" spans="1:11" ht="12.75" customHeight="1">
      <c r="A11" s="7"/>
      <c r="B11" s="7"/>
      <c r="C11" s="7"/>
      <c r="D11" s="140" t="s">
        <v>232</v>
      </c>
      <c r="E11" s="115"/>
      <c r="F11" s="7"/>
      <c r="G11" s="105">
        <v>0.49</v>
      </c>
      <c r="H11" s="4">
        <v>131</v>
      </c>
      <c r="I11" s="4">
        <v>137.6</v>
      </c>
      <c r="J11" s="97">
        <v>39</v>
      </c>
      <c r="K11" s="97">
        <v>5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123.7</v>
      </c>
      <c r="I12" s="4">
        <v>149.6</v>
      </c>
      <c r="J12" s="97">
        <v>40.2</v>
      </c>
      <c r="K12" s="97">
        <v>20.9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108.8</v>
      </c>
      <c r="I14" s="4">
        <v>117.3</v>
      </c>
      <c r="J14" s="97">
        <v>3.3</v>
      </c>
      <c r="K14" s="97">
        <v>7.8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108.1</v>
      </c>
      <c r="I15" s="4">
        <v>107.8</v>
      </c>
      <c r="J15" s="97">
        <v>1.3</v>
      </c>
      <c r="K15" s="97">
        <v>-0.3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113</v>
      </c>
      <c r="I16" s="4">
        <v>114.8</v>
      </c>
      <c r="J16" s="97">
        <v>4.3</v>
      </c>
      <c r="K16" s="97">
        <v>1.6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117.2</v>
      </c>
      <c r="I17" s="4">
        <v>116.6</v>
      </c>
      <c r="J17" s="97">
        <v>-3.8</v>
      </c>
      <c r="K17" s="97">
        <v>-0.5</v>
      </c>
    </row>
    <row r="18" spans="1:11" ht="12.75" customHeight="1">
      <c r="A18" s="7"/>
      <c r="B18" s="7"/>
      <c r="C18" s="7"/>
      <c r="D18" s="140" t="s">
        <v>240</v>
      </c>
      <c r="E18" s="115"/>
      <c r="F18" s="7"/>
      <c r="G18" s="105">
        <v>1.36</v>
      </c>
      <c r="H18" s="4">
        <v>98.9</v>
      </c>
      <c r="I18" s="4">
        <v>99.3</v>
      </c>
      <c r="J18" s="97">
        <v>-15.5</v>
      </c>
      <c r="K18" s="97">
        <v>0.4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102.7</v>
      </c>
      <c r="I19" s="4">
        <v>102</v>
      </c>
      <c r="J19" s="97">
        <v>-0.7</v>
      </c>
      <c r="K19" s="97">
        <v>-0.7</v>
      </c>
    </row>
    <row r="20" spans="1:12" ht="12.75" customHeight="1">
      <c r="A20" s="7"/>
      <c r="B20" s="7"/>
      <c r="C20" s="143" t="s">
        <v>198</v>
      </c>
      <c r="D20" s="143"/>
      <c r="E20" s="143"/>
      <c r="F20" s="7"/>
      <c r="G20" s="105"/>
      <c r="H20" s="4"/>
      <c r="I20" s="4"/>
      <c r="J20" s="100"/>
      <c r="K20" s="100"/>
      <c r="L20" s="1" t="s">
        <v>190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114.1</v>
      </c>
      <c r="I21" s="4">
        <v>112.8</v>
      </c>
      <c r="J21" s="97">
        <v>0.4</v>
      </c>
      <c r="K21" s="97">
        <v>-1.1</v>
      </c>
    </row>
    <row r="22" spans="1:11" ht="12.75" customHeight="1">
      <c r="A22" s="7"/>
      <c r="B22" s="7"/>
      <c r="C22" s="7"/>
      <c r="D22" s="140" t="s">
        <v>233</v>
      </c>
      <c r="E22" s="131"/>
      <c r="F22" s="7"/>
      <c r="G22" s="105">
        <v>0.42</v>
      </c>
      <c r="H22" s="4">
        <v>108.2</v>
      </c>
      <c r="I22" s="4">
        <v>107.3</v>
      </c>
      <c r="J22" s="97">
        <v>-0.4</v>
      </c>
      <c r="K22" s="97">
        <v>-0.8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113.1</v>
      </c>
      <c r="I23" s="4">
        <v>112.8</v>
      </c>
      <c r="J23" s="97">
        <v>-2.8</v>
      </c>
      <c r="K23" s="97">
        <v>-0.3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121.2</v>
      </c>
      <c r="I25" s="4">
        <v>120.1</v>
      </c>
      <c r="J25" s="97">
        <v>0.8</v>
      </c>
      <c r="K25" s="97">
        <v>-0.9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105.6</v>
      </c>
      <c r="I26" s="4">
        <v>102.4</v>
      </c>
      <c r="J26" s="97">
        <v>1.9</v>
      </c>
      <c r="K26" s="97">
        <v>-3</v>
      </c>
    </row>
    <row r="27" spans="1:11" ht="12.75" customHeight="1">
      <c r="A27" s="7"/>
      <c r="B27" s="7"/>
      <c r="C27" s="7"/>
      <c r="D27" s="140" t="s">
        <v>234</v>
      </c>
      <c r="E27" s="115"/>
      <c r="F27" s="7"/>
      <c r="G27" s="105">
        <v>0.95</v>
      </c>
      <c r="H27" s="4">
        <v>121.8</v>
      </c>
      <c r="I27" s="4">
        <v>122.1</v>
      </c>
      <c r="J27" s="97">
        <v>1</v>
      </c>
      <c r="K27" s="97">
        <v>0.2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112.5</v>
      </c>
      <c r="I28" s="4">
        <v>113.5</v>
      </c>
      <c r="J28" s="97">
        <v>-0.6</v>
      </c>
      <c r="K28" s="97">
        <v>0.9</v>
      </c>
    </row>
    <row r="29" spans="1:11" ht="12.75" customHeight="1">
      <c r="A29" s="7"/>
      <c r="B29" s="7"/>
      <c r="C29" s="140" t="s">
        <v>199</v>
      </c>
      <c r="D29" s="140"/>
      <c r="E29" s="140"/>
      <c r="F29" s="7"/>
      <c r="G29" s="105">
        <v>4.28</v>
      </c>
      <c r="H29" s="4">
        <v>107.9</v>
      </c>
      <c r="I29" s="4">
        <v>108.4</v>
      </c>
      <c r="J29" s="97">
        <v>0.2</v>
      </c>
      <c r="K29" s="97">
        <v>0.5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108.6</v>
      </c>
      <c r="I30" s="4">
        <v>111.5</v>
      </c>
      <c r="J30" s="97">
        <v>0.8</v>
      </c>
      <c r="K30" s="97">
        <v>2.7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116.8</v>
      </c>
      <c r="I31" s="4">
        <v>116.4</v>
      </c>
      <c r="J31" s="97">
        <v>0</v>
      </c>
      <c r="K31" s="97">
        <v>-0.3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106.3</v>
      </c>
      <c r="I34" s="4">
        <v>106.3</v>
      </c>
      <c r="J34" s="97">
        <v>0.9</v>
      </c>
      <c r="K34" s="97">
        <v>0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101.7</v>
      </c>
      <c r="I35" s="4">
        <v>100.1</v>
      </c>
      <c r="J35" s="97">
        <v>-1.7</v>
      </c>
      <c r="K35" s="97">
        <v>-1.6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110.6</v>
      </c>
      <c r="I36" s="4">
        <v>111</v>
      </c>
      <c r="J36" s="97">
        <v>0.5</v>
      </c>
      <c r="K36" s="97">
        <v>0.4</v>
      </c>
    </row>
    <row r="37" spans="1:11" ht="12.75" customHeight="1">
      <c r="A37" s="7"/>
      <c r="B37" s="7"/>
      <c r="C37" s="140" t="s">
        <v>200</v>
      </c>
      <c r="D37" s="140"/>
      <c r="E37" s="140"/>
      <c r="F37" s="7"/>
      <c r="G37" s="105">
        <v>3.87</v>
      </c>
      <c r="H37" s="4">
        <v>109</v>
      </c>
      <c r="I37" s="4">
        <v>110.1</v>
      </c>
      <c r="J37" s="97">
        <v>2.1</v>
      </c>
      <c r="K37" s="97">
        <v>1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111.8</v>
      </c>
      <c r="I38" s="4">
        <v>114</v>
      </c>
      <c r="J38" s="97">
        <v>3.7</v>
      </c>
      <c r="K38" s="97">
        <v>2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98.6</v>
      </c>
      <c r="I39" s="4">
        <v>96.9</v>
      </c>
      <c r="J39" s="97">
        <v>-2.4</v>
      </c>
      <c r="K39" s="97">
        <v>-1.7</v>
      </c>
    </row>
    <row r="40" spans="1:11" ht="12.75" customHeight="1">
      <c r="A40" s="7"/>
      <c r="B40" s="7"/>
      <c r="C40" s="7"/>
      <c r="D40" s="140" t="s">
        <v>241</v>
      </c>
      <c r="E40" s="115"/>
      <c r="F40" s="7"/>
      <c r="G40" s="105">
        <v>0.12</v>
      </c>
      <c r="H40" s="4">
        <v>125.4</v>
      </c>
      <c r="I40" s="4">
        <v>124.5</v>
      </c>
      <c r="J40" s="97">
        <v>-0.6</v>
      </c>
      <c r="K40" s="97">
        <v>-0.7</v>
      </c>
    </row>
    <row r="41" spans="1:12" ht="12.75" customHeight="1">
      <c r="A41" s="7"/>
      <c r="B41" s="7"/>
      <c r="C41" s="140" t="s">
        <v>201</v>
      </c>
      <c r="D41" s="140"/>
      <c r="E41" s="140"/>
      <c r="F41" s="7"/>
      <c r="G41" s="105">
        <v>8.32</v>
      </c>
      <c r="H41" s="4">
        <v>111.4</v>
      </c>
      <c r="I41" s="4">
        <v>111.4</v>
      </c>
      <c r="J41" s="97">
        <v>-0.4</v>
      </c>
      <c r="K41" s="97">
        <v>0</v>
      </c>
      <c r="L41" s="1" t="s">
        <v>190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101.3</v>
      </c>
      <c r="I42" s="4">
        <v>100.2</v>
      </c>
      <c r="J42" s="97">
        <v>-0.6</v>
      </c>
      <c r="K42" s="97">
        <v>-1.1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114</v>
      </c>
      <c r="I44" s="4">
        <v>115</v>
      </c>
      <c r="J44" s="97">
        <v>-2.1</v>
      </c>
      <c r="K44" s="97">
        <v>0.9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121.6</v>
      </c>
      <c r="I45" s="4">
        <v>122</v>
      </c>
      <c r="J45" s="97">
        <v>1.6</v>
      </c>
      <c r="K45" s="97">
        <v>0.3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102</v>
      </c>
      <c r="I46" s="4">
        <v>101.4</v>
      </c>
      <c r="J46" s="97">
        <v>-0.7</v>
      </c>
      <c r="K46" s="97">
        <v>-0.6</v>
      </c>
      <c r="L46" s="1" t="s">
        <v>190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117.4</v>
      </c>
      <c r="I48" s="22">
        <v>117.3</v>
      </c>
      <c r="J48" s="98">
        <v>2</v>
      </c>
      <c r="K48" s="98">
        <v>-0.1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109.3</v>
      </c>
      <c r="I50" s="4">
        <v>108.9</v>
      </c>
      <c r="J50" s="97">
        <v>0.3</v>
      </c>
      <c r="K50" s="97">
        <v>-0.4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104.5</v>
      </c>
      <c r="I51" s="4">
        <v>102.6</v>
      </c>
      <c r="J51" s="97">
        <v>-0.9</v>
      </c>
      <c r="K51" s="97">
        <v>-1.8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114.1</v>
      </c>
      <c r="I52" s="4">
        <v>113.9</v>
      </c>
      <c r="J52" s="97">
        <v>2.3</v>
      </c>
      <c r="K52" s="97">
        <v>-0.2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107</v>
      </c>
      <c r="I53" s="4">
        <v>106.9</v>
      </c>
      <c r="J53" s="97">
        <v>-0.9</v>
      </c>
      <c r="K53" s="97">
        <v>-0.1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123.9</v>
      </c>
      <c r="I54" s="4">
        <v>123.9</v>
      </c>
      <c r="J54" s="97">
        <v>3.2</v>
      </c>
      <c r="K54" s="97">
        <v>0</v>
      </c>
      <c r="L54" s="1" t="s">
        <v>190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5" sqref="A15:IV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299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316</v>
      </c>
      <c r="I6" s="67" t="s">
        <v>299</v>
      </c>
      <c r="J6" s="68" t="s">
        <v>299</v>
      </c>
      <c r="K6" s="67" t="s">
        <v>316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104.9</v>
      </c>
      <c r="I9" s="22">
        <v>106</v>
      </c>
      <c r="J9" s="98">
        <v>0.1</v>
      </c>
      <c r="K9" s="98">
        <v>1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104.1</v>
      </c>
      <c r="I11" s="4">
        <v>105.3</v>
      </c>
      <c r="J11" s="97">
        <v>-1.6</v>
      </c>
      <c r="K11" s="97">
        <v>1.2</v>
      </c>
    </row>
    <row r="12" spans="1:11" ht="12.75" customHeight="1">
      <c r="A12" s="7"/>
      <c r="B12" s="7"/>
      <c r="C12" s="140" t="s">
        <v>244</v>
      </c>
      <c r="D12" s="140"/>
      <c r="E12" s="140"/>
      <c r="F12" s="7"/>
      <c r="G12" s="105">
        <v>0.78</v>
      </c>
      <c r="H12" s="4">
        <v>127</v>
      </c>
      <c r="I12" s="4">
        <v>126.6</v>
      </c>
      <c r="J12" s="97">
        <v>4.7</v>
      </c>
      <c r="K12" s="97">
        <v>-0.3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103</v>
      </c>
      <c r="I13" s="4">
        <v>104.4</v>
      </c>
      <c r="J13" s="97">
        <v>-2</v>
      </c>
      <c r="K13" s="97">
        <v>1.4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105.1</v>
      </c>
      <c r="I14" s="4">
        <v>106.6</v>
      </c>
      <c r="J14" s="97">
        <v>-1.2</v>
      </c>
      <c r="K14" s="97">
        <v>1.4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99.8</v>
      </c>
      <c r="I15" s="4">
        <v>101.3</v>
      </c>
      <c r="J15" s="97">
        <v>-2.6</v>
      </c>
      <c r="K15" s="97">
        <v>1.5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114.4</v>
      </c>
      <c r="I16" s="4">
        <v>114.8</v>
      </c>
      <c r="J16" s="97">
        <v>-0.8</v>
      </c>
      <c r="K16" s="97">
        <v>0.3</v>
      </c>
    </row>
    <row r="17" spans="1:12" ht="12.75" customHeight="1">
      <c r="A17" s="7"/>
      <c r="B17" s="7"/>
      <c r="C17" s="140" t="s">
        <v>202</v>
      </c>
      <c r="D17" s="140"/>
      <c r="E17" s="140"/>
      <c r="F17" s="7"/>
      <c r="G17" s="105">
        <v>1.23</v>
      </c>
      <c r="H17" s="4">
        <v>108.5</v>
      </c>
      <c r="I17" s="4">
        <v>108.6</v>
      </c>
      <c r="J17" s="97">
        <v>4</v>
      </c>
      <c r="K17" s="97">
        <v>0.1</v>
      </c>
      <c r="L17" s="1" t="s">
        <v>190</v>
      </c>
    </row>
    <row r="18" spans="1:11" ht="12.75" customHeight="1">
      <c r="A18" s="7"/>
      <c r="B18" s="7"/>
      <c r="C18" s="140" t="s">
        <v>245</v>
      </c>
      <c r="D18" s="140"/>
      <c r="E18" s="140"/>
      <c r="F18" s="7"/>
      <c r="G18" s="105">
        <v>1.07</v>
      </c>
      <c r="H18" s="4">
        <v>114.6</v>
      </c>
      <c r="I18" s="4">
        <v>114.6</v>
      </c>
      <c r="J18" s="97">
        <v>1</v>
      </c>
      <c r="K18" s="97">
        <v>0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108.5</v>
      </c>
      <c r="I19" s="4">
        <v>109.1</v>
      </c>
      <c r="J19" s="97">
        <v>7.6</v>
      </c>
      <c r="K19" s="97">
        <v>0.6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108.3</v>
      </c>
      <c r="I20" s="4">
        <v>108.9</v>
      </c>
      <c r="J20" s="97">
        <v>7.7</v>
      </c>
      <c r="K20" s="97">
        <v>0.6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108.8</v>
      </c>
      <c r="I21" s="4">
        <v>109.6</v>
      </c>
      <c r="J21" s="97">
        <v>5.6</v>
      </c>
      <c r="K21" s="97">
        <v>0.7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107</v>
      </c>
      <c r="I22" s="4">
        <v>107.7</v>
      </c>
      <c r="J22" s="97">
        <v>9.3</v>
      </c>
      <c r="K22" s="97">
        <v>0.7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111.6</v>
      </c>
      <c r="I23" s="4">
        <v>111.7</v>
      </c>
      <c r="J23" s="97">
        <v>7.4</v>
      </c>
      <c r="K23" s="97">
        <v>0.1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109.7</v>
      </c>
      <c r="I24" s="4">
        <v>109.7</v>
      </c>
      <c r="J24" s="97">
        <v>-0.2</v>
      </c>
      <c r="K24" s="97">
        <v>0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113.7</v>
      </c>
      <c r="I25" s="4">
        <v>113.7</v>
      </c>
      <c r="J25" s="97">
        <v>1.4</v>
      </c>
      <c r="K25" s="97">
        <v>0</v>
      </c>
      <c r="L25" s="1" t="s">
        <v>190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109.4</v>
      </c>
      <c r="I28" s="22">
        <v>109.6</v>
      </c>
      <c r="J28" s="98">
        <v>2</v>
      </c>
      <c r="K28" s="98">
        <v>0.2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205</v>
      </c>
      <c r="C30" s="140"/>
      <c r="D30" s="140"/>
      <c r="E30" s="140"/>
      <c r="F30" s="7"/>
      <c r="G30" s="105">
        <v>209.93</v>
      </c>
      <c r="H30" s="4">
        <v>109.9</v>
      </c>
      <c r="I30" s="4">
        <v>110.1</v>
      </c>
      <c r="J30" s="97">
        <v>1.8</v>
      </c>
      <c r="K30" s="97">
        <v>0.2</v>
      </c>
    </row>
    <row r="31" spans="1:11" ht="12.75" customHeight="1">
      <c r="A31" s="7"/>
      <c r="B31" s="140" t="s">
        <v>257</v>
      </c>
      <c r="C31" s="140"/>
      <c r="D31" s="140"/>
      <c r="E31" s="140"/>
      <c r="F31" s="7"/>
      <c r="G31" s="105">
        <v>8.1</v>
      </c>
      <c r="H31" s="4">
        <v>112.9</v>
      </c>
      <c r="I31" s="4">
        <v>112.8</v>
      </c>
      <c r="J31" s="97">
        <v>1.2</v>
      </c>
      <c r="K31" s="97">
        <v>-0.1</v>
      </c>
    </row>
    <row r="32" spans="1:11" ht="12.75" customHeight="1">
      <c r="A32" s="7"/>
      <c r="B32" s="6"/>
      <c r="C32" s="143" t="s">
        <v>207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271</v>
      </c>
      <c r="D33" s="140"/>
      <c r="E33" s="140"/>
      <c r="F33" s="7"/>
      <c r="G33" s="105">
        <v>3.98</v>
      </c>
      <c r="H33" s="4">
        <v>108.2</v>
      </c>
      <c r="I33" s="4">
        <v>107.9</v>
      </c>
      <c r="J33" s="97">
        <v>0</v>
      </c>
      <c r="K33" s="97">
        <v>-0.3</v>
      </c>
    </row>
    <row r="34" spans="1:11" ht="12.75" customHeight="1">
      <c r="A34" s="7"/>
      <c r="B34" s="7"/>
      <c r="C34" s="143" t="s">
        <v>208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272</v>
      </c>
      <c r="D35" s="140"/>
      <c r="E35" s="140"/>
      <c r="F35" s="7"/>
      <c r="G35" s="105">
        <v>4.12</v>
      </c>
      <c r="H35" s="4">
        <v>117.4</v>
      </c>
      <c r="I35" s="4">
        <v>117.4</v>
      </c>
      <c r="J35" s="97">
        <v>2.2</v>
      </c>
      <c r="K35" s="97">
        <v>0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270</v>
      </c>
      <c r="C37" s="140"/>
      <c r="D37" s="140"/>
      <c r="E37" s="140"/>
      <c r="F37" s="7"/>
      <c r="G37" s="105">
        <v>31.07</v>
      </c>
      <c r="H37" s="4">
        <v>105.4</v>
      </c>
      <c r="I37" s="4">
        <v>105.4</v>
      </c>
      <c r="J37" s="97">
        <v>0.9</v>
      </c>
      <c r="K37" s="97">
        <v>0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124.8</v>
      </c>
      <c r="I38" s="4">
        <v>124.8</v>
      </c>
      <c r="J38" s="97">
        <v>3.7</v>
      </c>
      <c r="K38" s="97">
        <v>0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87.3</v>
      </c>
      <c r="I39" s="4">
        <v>87.3</v>
      </c>
      <c r="J39" s="97">
        <v>-0.3</v>
      </c>
      <c r="K39" s="97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100.3</v>
      </c>
      <c r="I40" s="4">
        <v>100.3</v>
      </c>
      <c r="J40" s="97">
        <v>-1.8</v>
      </c>
      <c r="K40" s="97">
        <v>0</v>
      </c>
      <c r="L40" s="1" t="s">
        <v>190</v>
      </c>
    </row>
    <row r="41" spans="1:11" ht="12.75" customHeight="1">
      <c r="A41" s="7"/>
      <c r="B41" s="7"/>
      <c r="C41" s="140" t="s">
        <v>258</v>
      </c>
      <c r="D41" s="140"/>
      <c r="E41" s="140"/>
      <c r="F41" s="7"/>
      <c r="G41" s="105">
        <v>6.49</v>
      </c>
      <c r="H41" s="4">
        <v>108.7</v>
      </c>
      <c r="I41" s="4">
        <v>108.7</v>
      </c>
      <c r="J41" s="97">
        <v>2.1</v>
      </c>
      <c r="K41" s="97">
        <v>0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109.2</v>
      </c>
      <c r="I42" s="4">
        <v>109.8</v>
      </c>
      <c r="J42" s="97">
        <v>3.3</v>
      </c>
      <c r="K42" s="97">
        <v>0.5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126.3</v>
      </c>
      <c r="I43" s="4">
        <v>126.5</v>
      </c>
      <c r="J43" s="97">
        <v>2.3</v>
      </c>
      <c r="K43" s="97">
        <v>0.2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102.7</v>
      </c>
      <c r="I44" s="4">
        <v>102.8</v>
      </c>
      <c r="J44" s="97">
        <v>-5.4</v>
      </c>
      <c r="K44" s="97">
        <v>0.1</v>
      </c>
    </row>
    <row r="45" spans="1:11" ht="12.75" customHeight="1">
      <c r="A45" s="7"/>
      <c r="B45" s="7"/>
      <c r="C45" s="140" t="s">
        <v>209</v>
      </c>
      <c r="D45" s="140"/>
      <c r="E45" s="140"/>
      <c r="F45" s="7"/>
      <c r="G45" s="105">
        <v>11.11</v>
      </c>
      <c r="H45" s="4">
        <v>90</v>
      </c>
      <c r="I45" s="4">
        <v>92.1</v>
      </c>
      <c r="J45" s="97">
        <v>44.6</v>
      </c>
      <c r="K45" s="97">
        <v>2.3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115</v>
      </c>
      <c r="I46" s="4">
        <v>118.5</v>
      </c>
      <c r="J46" s="97">
        <v>4.2</v>
      </c>
      <c r="K46" s="97">
        <v>3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99.6</v>
      </c>
      <c r="I47" s="4">
        <v>99.9</v>
      </c>
      <c r="J47" s="97">
        <v>-4.9</v>
      </c>
      <c r="K47" s="97">
        <v>0.3</v>
      </c>
      <c r="L47" s="1" t="s">
        <v>190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210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254</v>
      </c>
      <c r="B50" s="137"/>
      <c r="C50" s="137"/>
      <c r="D50" s="137"/>
      <c r="E50" s="137"/>
      <c r="F50" s="23"/>
      <c r="G50" s="106">
        <v>49.78</v>
      </c>
      <c r="H50" s="22">
        <v>104.7</v>
      </c>
      <c r="I50" s="22">
        <v>104.9</v>
      </c>
      <c r="J50" s="98">
        <v>0.4</v>
      </c>
      <c r="K50" s="98">
        <v>0.2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211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107.6</v>
      </c>
      <c r="I53" s="4">
        <v>108</v>
      </c>
      <c r="J53" s="97">
        <v>1.6</v>
      </c>
      <c r="K53" s="97">
        <v>0.4</v>
      </c>
      <c r="L53" s="1" t="s">
        <v>190</v>
      </c>
    </row>
    <row r="54" spans="1:11" ht="12.75" customHeight="1">
      <c r="A54" s="7"/>
      <c r="B54" s="7"/>
      <c r="C54" s="140" t="s">
        <v>212</v>
      </c>
      <c r="D54" s="140"/>
      <c r="E54" s="140"/>
      <c r="F54" s="7"/>
      <c r="G54" s="105">
        <v>17.3</v>
      </c>
      <c r="H54" s="4">
        <v>108.2</v>
      </c>
      <c r="I54" s="4">
        <v>108.5</v>
      </c>
      <c r="J54" s="97">
        <v>1.8</v>
      </c>
      <c r="K54" s="97">
        <v>0.3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99.2</v>
      </c>
      <c r="I55" s="4">
        <v>100</v>
      </c>
      <c r="J55" s="97">
        <v>-2.2</v>
      </c>
      <c r="K55" s="97">
        <v>0.8</v>
      </c>
      <c r="L55" s="1" t="s">
        <v>190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B27" sqref="B27:E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299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316</v>
      </c>
      <c r="I6" s="67" t="s">
        <v>299</v>
      </c>
      <c r="J6" s="68" t="s">
        <v>299</v>
      </c>
      <c r="K6" s="67" t="s">
        <v>316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269</v>
      </c>
      <c r="D9" s="140"/>
      <c r="E9" s="140"/>
      <c r="F9" s="7"/>
      <c r="G9" s="105">
        <v>0.81</v>
      </c>
      <c r="H9" s="4">
        <v>112.6</v>
      </c>
      <c r="I9" s="4">
        <v>113.4</v>
      </c>
      <c r="J9" s="97">
        <v>3.7</v>
      </c>
      <c r="K9" s="97">
        <v>0.7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107.9</v>
      </c>
      <c r="I10" s="4">
        <v>107.9</v>
      </c>
      <c r="J10" s="97">
        <v>1.4</v>
      </c>
      <c r="K10" s="97">
        <v>0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93.1</v>
      </c>
      <c r="I11" s="4">
        <v>93.3</v>
      </c>
      <c r="J11" s="97">
        <v>-1.1</v>
      </c>
      <c r="K11" s="97">
        <v>0.2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92.3</v>
      </c>
      <c r="I12" s="4">
        <v>92.6</v>
      </c>
      <c r="J12" s="97">
        <v>-1.4</v>
      </c>
      <c r="K12" s="97">
        <v>0.3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92.4</v>
      </c>
      <c r="I13" s="4">
        <v>91.9</v>
      </c>
      <c r="J13" s="97">
        <v>-0.8</v>
      </c>
      <c r="K13" s="97">
        <v>-0.5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109.5</v>
      </c>
      <c r="I14" s="4">
        <v>109.9</v>
      </c>
      <c r="J14" s="97">
        <v>1.8</v>
      </c>
      <c r="K14" s="97">
        <v>0.4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213</v>
      </c>
      <c r="C16" s="140"/>
      <c r="D16" s="140"/>
      <c r="E16" s="140"/>
      <c r="F16" s="7"/>
      <c r="G16" s="105">
        <v>3.5</v>
      </c>
      <c r="H16" s="4">
        <v>108.7</v>
      </c>
      <c r="I16" s="4">
        <v>108.9</v>
      </c>
      <c r="J16" s="97">
        <v>2.1</v>
      </c>
      <c r="K16" s="97">
        <v>0.2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104.3</v>
      </c>
      <c r="I17" s="4">
        <v>104.3</v>
      </c>
      <c r="J17" s="97">
        <v>-1.7</v>
      </c>
      <c r="K17" s="97">
        <v>0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104.7</v>
      </c>
      <c r="I18" s="4">
        <v>104.6</v>
      </c>
      <c r="J18" s="97">
        <v>-2.4</v>
      </c>
      <c r="K18" s="97">
        <v>-0.1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214</v>
      </c>
      <c r="D20" s="140"/>
      <c r="E20" s="140"/>
      <c r="F20" s="7"/>
      <c r="G20" s="105">
        <v>3.67</v>
      </c>
      <c r="H20" s="4">
        <v>104.1</v>
      </c>
      <c r="I20" s="4">
        <v>104.2</v>
      </c>
      <c r="J20" s="97">
        <v>-1.3</v>
      </c>
      <c r="K20" s="97">
        <v>0.1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108.8</v>
      </c>
      <c r="I21" s="4">
        <v>108.8</v>
      </c>
      <c r="J21" s="97">
        <v>-0.5</v>
      </c>
      <c r="K21" s="97">
        <v>0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102.4</v>
      </c>
      <c r="I22" s="4">
        <v>102.3</v>
      </c>
      <c r="J22" s="97">
        <v>0.3</v>
      </c>
      <c r="K22" s="97">
        <v>-0.1</v>
      </c>
    </row>
    <row r="23" spans="1:11" ht="12.75" customHeight="1">
      <c r="A23" s="7"/>
      <c r="B23" s="7"/>
      <c r="C23" s="140" t="s">
        <v>246</v>
      </c>
      <c r="D23" s="140"/>
      <c r="E23" s="140"/>
      <c r="F23" s="7"/>
      <c r="G23" s="105">
        <v>2.91</v>
      </c>
      <c r="H23" s="4">
        <v>119.9</v>
      </c>
      <c r="I23" s="4">
        <v>120.2</v>
      </c>
      <c r="J23" s="97">
        <v>-1.4</v>
      </c>
      <c r="K23" s="97">
        <v>0.3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105.1</v>
      </c>
      <c r="I25" s="22">
        <v>105.5</v>
      </c>
      <c r="J25" s="98">
        <v>1.6</v>
      </c>
      <c r="K25" s="98">
        <v>0.4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112.7</v>
      </c>
      <c r="I27" s="4">
        <v>113.1</v>
      </c>
      <c r="J27" s="97">
        <v>1.3</v>
      </c>
      <c r="K27" s="97">
        <v>0.4</v>
      </c>
    </row>
    <row r="28" spans="1:11" ht="12.75" customHeight="1">
      <c r="A28" s="7"/>
      <c r="B28" s="7"/>
      <c r="C28" s="140" t="s">
        <v>215</v>
      </c>
      <c r="D28" s="140"/>
      <c r="E28" s="140"/>
      <c r="F28" s="7"/>
      <c r="G28" s="105">
        <v>10.4</v>
      </c>
      <c r="H28" s="4">
        <v>118.3</v>
      </c>
      <c r="I28" s="4">
        <v>118.5</v>
      </c>
      <c r="J28" s="97">
        <v>3.1</v>
      </c>
      <c r="K28" s="97">
        <v>0.2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105</v>
      </c>
      <c r="I29" s="4">
        <v>105.2</v>
      </c>
      <c r="J29" s="97">
        <v>0.8</v>
      </c>
      <c r="K29" s="97">
        <v>0.2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106.7</v>
      </c>
      <c r="I30" s="4">
        <v>107.1</v>
      </c>
      <c r="J30" s="97">
        <v>-1.3</v>
      </c>
      <c r="K30" s="97">
        <v>0.4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91.8</v>
      </c>
      <c r="I31" s="4">
        <v>92</v>
      </c>
      <c r="J31" s="97">
        <v>0.8</v>
      </c>
      <c r="K31" s="97">
        <v>0.2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103.9</v>
      </c>
      <c r="I33" s="4">
        <v>103.9</v>
      </c>
      <c r="J33" s="97">
        <v>1.1</v>
      </c>
      <c r="K33" s="97">
        <v>0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114.1</v>
      </c>
      <c r="I35" s="4">
        <v>115.6</v>
      </c>
      <c r="J35" s="97">
        <v>2.8</v>
      </c>
      <c r="K35" s="97">
        <v>1.3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118.9</v>
      </c>
      <c r="I36" s="4">
        <v>120.1</v>
      </c>
      <c r="J36" s="97">
        <v>4.3</v>
      </c>
      <c r="K36" s="97">
        <v>1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107.7</v>
      </c>
      <c r="I38" s="22">
        <v>108</v>
      </c>
      <c r="J38" s="98">
        <v>4.7</v>
      </c>
      <c r="K38" s="98">
        <v>0.3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104.2</v>
      </c>
      <c r="I40" s="4">
        <v>104.5</v>
      </c>
      <c r="J40" s="97">
        <v>1.5</v>
      </c>
      <c r="K40" s="97">
        <v>0.3</v>
      </c>
    </row>
    <row r="41" spans="1:11" ht="12.75" customHeight="1">
      <c r="A41" s="7"/>
      <c r="B41" s="7"/>
      <c r="C41" s="140" t="s">
        <v>216</v>
      </c>
      <c r="D41" s="140"/>
      <c r="E41" s="140"/>
      <c r="F41" s="7"/>
      <c r="G41" s="105">
        <v>29.57</v>
      </c>
      <c r="H41" s="4">
        <v>103.8</v>
      </c>
      <c r="I41" s="4">
        <v>104</v>
      </c>
      <c r="J41" s="97">
        <v>1.5</v>
      </c>
      <c r="K41" s="97">
        <v>0.2</v>
      </c>
    </row>
    <row r="42" spans="1:11" ht="12.75" customHeight="1">
      <c r="A42" s="7"/>
      <c r="B42" s="7"/>
      <c r="C42" s="140" t="s">
        <v>217</v>
      </c>
      <c r="D42" s="140"/>
      <c r="E42" s="140"/>
      <c r="F42" s="7"/>
      <c r="G42" s="105">
        <v>1.18</v>
      </c>
      <c r="H42" s="4">
        <v>108.3</v>
      </c>
      <c r="I42" s="4">
        <v>108.9</v>
      </c>
      <c r="J42" s="97">
        <v>3.6</v>
      </c>
      <c r="K42" s="97">
        <v>0.6</v>
      </c>
    </row>
    <row r="43" spans="1:11" ht="12.75" customHeight="1">
      <c r="A43" s="7"/>
      <c r="B43" s="140" t="s">
        <v>259</v>
      </c>
      <c r="C43" s="140"/>
      <c r="D43" s="140"/>
      <c r="E43" s="140"/>
      <c r="F43" s="7"/>
      <c r="G43" s="105">
        <v>79.31</v>
      </c>
      <c r="H43" s="4">
        <v>106</v>
      </c>
      <c r="I43" s="4">
        <v>106.4</v>
      </c>
      <c r="J43" s="97">
        <v>7.3</v>
      </c>
      <c r="K43" s="97">
        <v>0.4</v>
      </c>
    </row>
    <row r="44" spans="1:11" ht="12.75" customHeight="1">
      <c r="A44" s="7"/>
      <c r="B44" s="7"/>
      <c r="C44" s="140" t="s">
        <v>218</v>
      </c>
      <c r="D44" s="140"/>
      <c r="E44" s="140"/>
      <c r="F44" s="7"/>
      <c r="G44" s="105">
        <v>7.02</v>
      </c>
      <c r="H44" s="4">
        <v>109</v>
      </c>
      <c r="I44" s="4">
        <v>109.3</v>
      </c>
      <c r="J44" s="97">
        <v>0</v>
      </c>
      <c r="K44" s="97">
        <v>0.3</v>
      </c>
    </row>
    <row r="45" spans="1:11" ht="12.75" customHeight="1">
      <c r="A45" s="7"/>
      <c r="B45" s="7"/>
      <c r="C45" s="140" t="s">
        <v>219</v>
      </c>
      <c r="D45" s="140"/>
      <c r="E45" s="140"/>
      <c r="F45" s="7"/>
      <c r="G45" s="105">
        <v>38.75</v>
      </c>
      <c r="H45" s="4">
        <v>98.9</v>
      </c>
      <c r="I45" s="4">
        <v>99.2</v>
      </c>
      <c r="J45" s="97">
        <v>14.9</v>
      </c>
      <c r="K45" s="97">
        <v>0.3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98.8</v>
      </c>
      <c r="I46" s="4">
        <v>99</v>
      </c>
      <c r="J46" s="97">
        <v>15.1</v>
      </c>
      <c r="K46" s="97">
        <v>0.2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99.3</v>
      </c>
      <c r="I47" s="4">
        <v>99.7</v>
      </c>
      <c r="J47" s="97">
        <v>13.8</v>
      </c>
      <c r="K47" s="97">
        <v>0.4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98.2</v>
      </c>
      <c r="I48" s="4">
        <v>97.9</v>
      </c>
      <c r="J48" s="97">
        <v>20.6</v>
      </c>
      <c r="K48" s="97">
        <v>-0.3</v>
      </c>
    </row>
    <row r="49" spans="1:11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4">
        <v>85.6</v>
      </c>
      <c r="I49" s="4">
        <v>87.1</v>
      </c>
      <c r="J49" s="97">
        <v>2.6</v>
      </c>
      <c r="K49" s="97">
        <v>1.8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115.8</v>
      </c>
      <c r="I50" s="4">
        <v>116.8</v>
      </c>
      <c r="J50" s="97">
        <v>0.7</v>
      </c>
      <c r="K50" s="97">
        <v>0.9</v>
      </c>
    </row>
    <row r="51" spans="1:11" ht="12.75" customHeight="1">
      <c r="A51" s="7"/>
      <c r="B51" s="7"/>
      <c r="C51" s="140" t="s">
        <v>220</v>
      </c>
      <c r="D51" s="140"/>
      <c r="E51" s="140"/>
      <c r="F51" s="7"/>
      <c r="G51" s="105">
        <v>18.62</v>
      </c>
      <c r="H51" s="4">
        <v>120.3</v>
      </c>
      <c r="I51" s="4">
        <v>120.8</v>
      </c>
      <c r="J51" s="97">
        <v>2.4</v>
      </c>
      <c r="K51" s="97">
        <v>0.4</v>
      </c>
    </row>
    <row r="52" spans="1:11" ht="12.75" customHeight="1">
      <c r="A52" s="7"/>
      <c r="B52" s="7"/>
      <c r="C52" s="140" t="s">
        <v>260</v>
      </c>
      <c r="D52" s="140"/>
      <c r="E52" s="140"/>
      <c r="F52" s="7"/>
      <c r="G52" s="105">
        <v>14.92</v>
      </c>
      <c r="H52" s="4">
        <v>105</v>
      </c>
      <c r="I52" s="4">
        <v>105.7</v>
      </c>
      <c r="J52" s="97">
        <v>1.1</v>
      </c>
      <c r="K52" s="97">
        <v>0.7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G29" sqref="G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299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316</v>
      </c>
      <c r="I6" s="67" t="s">
        <v>299</v>
      </c>
      <c r="J6" s="68" t="s">
        <v>299</v>
      </c>
      <c r="K6" s="67" t="s">
        <v>316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118.9</v>
      </c>
      <c r="I9" s="4">
        <v>118.9</v>
      </c>
      <c r="J9" s="97">
        <v>1.5</v>
      </c>
      <c r="K9" s="97">
        <v>0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114.1</v>
      </c>
      <c r="I10" s="4">
        <v>114.1</v>
      </c>
      <c r="J10" s="97">
        <v>2.6</v>
      </c>
      <c r="K10" s="97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118.7</v>
      </c>
      <c r="I11" s="4">
        <v>118.7</v>
      </c>
      <c r="J11" s="97">
        <v>0.3</v>
      </c>
      <c r="K11" s="97">
        <v>0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114.1</v>
      </c>
      <c r="I12" s="4">
        <v>114.2</v>
      </c>
      <c r="J12" s="97">
        <v>-3</v>
      </c>
      <c r="K12" s="97">
        <v>0.1</v>
      </c>
    </row>
    <row r="13" spans="1:11" ht="12.75" customHeight="1">
      <c r="A13" s="7"/>
      <c r="B13" s="7"/>
      <c r="C13" s="140" t="s">
        <v>261</v>
      </c>
      <c r="D13" s="140"/>
      <c r="E13" s="140"/>
      <c r="F13" s="7"/>
      <c r="G13" s="105">
        <v>0.68</v>
      </c>
      <c r="H13" s="4">
        <v>146.3</v>
      </c>
      <c r="I13" s="4">
        <v>146.3</v>
      </c>
      <c r="J13" s="97">
        <v>3.5</v>
      </c>
      <c r="K13" s="97">
        <v>0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121.8</v>
      </c>
      <c r="I14" s="4">
        <v>121.8</v>
      </c>
      <c r="J14" s="97">
        <v>2</v>
      </c>
      <c r="K14" s="97">
        <v>0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113.1</v>
      </c>
      <c r="I15" s="4">
        <v>112.8</v>
      </c>
      <c r="J15" s="97">
        <v>2</v>
      </c>
      <c r="K15" s="97">
        <v>-0.3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90.1</v>
      </c>
      <c r="I17" s="22">
        <v>90</v>
      </c>
      <c r="J17" s="98">
        <v>-1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111.6</v>
      </c>
      <c r="I19" s="4">
        <v>111.6</v>
      </c>
      <c r="J19" s="97">
        <v>1</v>
      </c>
      <c r="K19" s="97">
        <v>0</v>
      </c>
    </row>
    <row r="20" spans="1:11" ht="12.75" customHeight="1">
      <c r="A20" s="7"/>
      <c r="B20" s="140" t="s">
        <v>222</v>
      </c>
      <c r="C20" s="140"/>
      <c r="D20" s="140"/>
      <c r="E20" s="140"/>
      <c r="F20" s="7"/>
      <c r="G20" s="105">
        <v>1.7</v>
      </c>
      <c r="H20" s="4">
        <v>69.7</v>
      </c>
      <c r="I20" s="4">
        <v>69</v>
      </c>
      <c r="J20" s="97">
        <v>-2.3</v>
      </c>
      <c r="K20" s="97">
        <v>-1</v>
      </c>
    </row>
    <row r="21" spans="1:12" ht="12.75" customHeight="1">
      <c r="A21" s="7"/>
      <c r="B21" s="140" t="s">
        <v>273</v>
      </c>
      <c r="C21" s="140"/>
      <c r="D21" s="140"/>
      <c r="E21" s="140"/>
      <c r="F21" s="7"/>
      <c r="G21" s="105">
        <v>26.05</v>
      </c>
      <c r="H21" s="4">
        <v>89.5</v>
      </c>
      <c r="I21" s="4">
        <v>89.4</v>
      </c>
      <c r="J21" s="97">
        <v>-1.1</v>
      </c>
      <c r="K21" s="97">
        <v>-0.1</v>
      </c>
      <c r="L21" s="1" t="s">
        <v>190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104.2</v>
      </c>
      <c r="I23" s="22">
        <v>106.9</v>
      </c>
      <c r="J23" s="98">
        <v>1.7</v>
      </c>
      <c r="K23" s="98">
        <v>2.6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223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268</v>
      </c>
      <c r="C26" s="140"/>
      <c r="D26" s="140"/>
      <c r="E26" s="140"/>
      <c r="F26" s="7"/>
      <c r="G26" s="105">
        <v>16.29</v>
      </c>
      <c r="H26" s="4">
        <v>76.4</v>
      </c>
      <c r="I26" s="4">
        <v>77.2</v>
      </c>
      <c r="J26" s="97">
        <v>1.2</v>
      </c>
      <c r="K26" s="97">
        <v>1</v>
      </c>
    </row>
    <row r="27" spans="1:11" ht="12.75" customHeight="1">
      <c r="A27" s="7"/>
      <c r="B27" s="7"/>
      <c r="C27" s="140" t="s">
        <v>262</v>
      </c>
      <c r="D27" s="140"/>
      <c r="E27" s="140"/>
      <c r="F27" s="7"/>
      <c r="G27" s="105">
        <v>5.5</v>
      </c>
      <c r="H27" s="4">
        <v>66.9</v>
      </c>
      <c r="I27" s="4">
        <v>66.4</v>
      </c>
      <c r="J27" s="97">
        <v>-3.6</v>
      </c>
      <c r="K27" s="97">
        <v>-0.7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96.3</v>
      </c>
      <c r="I29" s="4">
        <v>95.4</v>
      </c>
      <c r="J29" s="97">
        <v>-1.9</v>
      </c>
      <c r="K29" s="97">
        <v>-0.9</v>
      </c>
    </row>
    <row r="30" spans="1:11" ht="12.75" customHeight="1">
      <c r="A30" s="7"/>
      <c r="B30" s="7"/>
      <c r="C30" s="7"/>
      <c r="D30" s="140" t="s">
        <v>247</v>
      </c>
      <c r="E30" s="140"/>
      <c r="F30" s="7"/>
      <c r="G30" s="105">
        <v>4.18</v>
      </c>
      <c r="H30" s="4">
        <v>57.6</v>
      </c>
      <c r="I30" s="4">
        <v>57.3</v>
      </c>
      <c r="J30" s="97">
        <v>-4.5</v>
      </c>
      <c r="K30" s="97">
        <v>-0.5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84.6</v>
      </c>
      <c r="I32" s="4">
        <v>84.6</v>
      </c>
      <c r="J32" s="97">
        <v>6.7</v>
      </c>
      <c r="K32" s="97">
        <v>0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73.5</v>
      </c>
      <c r="I33" s="4">
        <v>73.9</v>
      </c>
      <c r="J33" s="97">
        <v>1.5</v>
      </c>
      <c r="K33" s="97">
        <v>0.5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88.7</v>
      </c>
      <c r="I34" s="4">
        <v>93.7</v>
      </c>
      <c r="J34" s="97">
        <v>4.6</v>
      </c>
      <c r="K34" s="97">
        <v>5.6</v>
      </c>
      <c r="L34" s="1" t="s">
        <v>190</v>
      </c>
    </row>
    <row r="35" spans="1:11" ht="12.75" customHeight="1">
      <c r="A35" s="7"/>
      <c r="B35" s="7"/>
      <c r="C35" s="143" t="s">
        <v>224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115.7</v>
      </c>
      <c r="I36" s="4">
        <v>117.8</v>
      </c>
      <c r="J36" s="97">
        <v>4.2</v>
      </c>
      <c r="K36" s="97">
        <v>1.8</v>
      </c>
    </row>
    <row r="37" spans="1:11" ht="12.75" customHeight="1">
      <c r="A37" s="7"/>
      <c r="B37" s="143" t="s">
        <v>225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115.5</v>
      </c>
      <c r="I38" s="4">
        <v>115.6</v>
      </c>
      <c r="J38" s="97">
        <v>2.7</v>
      </c>
      <c r="K38" s="97">
        <v>0.1</v>
      </c>
    </row>
    <row r="39" spans="1:11" ht="12.75" customHeight="1">
      <c r="A39" s="7"/>
      <c r="B39" s="7"/>
      <c r="C39" s="140" t="s">
        <v>263</v>
      </c>
      <c r="D39" s="140"/>
      <c r="E39" s="140"/>
      <c r="F39" s="7"/>
      <c r="G39" s="105">
        <v>1.4</v>
      </c>
      <c r="H39" s="4">
        <v>118.5</v>
      </c>
      <c r="I39" s="4">
        <v>118.6</v>
      </c>
      <c r="J39" s="97">
        <v>3.2</v>
      </c>
      <c r="K39" s="97">
        <v>0.1</v>
      </c>
    </row>
    <row r="40" spans="1:11" ht="12.75" customHeight="1">
      <c r="A40" s="7"/>
      <c r="B40" s="7"/>
      <c r="C40" s="140" t="s">
        <v>264</v>
      </c>
      <c r="D40" s="140"/>
      <c r="E40" s="140"/>
      <c r="F40" s="7"/>
      <c r="G40" s="105">
        <v>0.7</v>
      </c>
      <c r="H40" s="4">
        <v>109.4</v>
      </c>
      <c r="I40" s="4">
        <v>109.7</v>
      </c>
      <c r="J40" s="97">
        <v>1.6</v>
      </c>
      <c r="K40" s="97">
        <v>0.3</v>
      </c>
    </row>
    <row r="41" spans="1:11" ht="12.75" customHeight="1">
      <c r="A41" s="7"/>
      <c r="B41" s="140" t="s">
        <v>265</v>
      </c>
      <c r="C41" s="140"/>
      <c r="D41" s="140"/>
      <c r="E41" s="140"/>
      <c r="F41" s="7"/>
      <c r="G41" s="105">
        <v>20.97</v>
      </c>
      <c r="H41" s="4">
        <v>107</v>
      </c>
      <c r="I41" s="4">
        <v>108.7</v>
      </c>
      <c r="J41" s="97">
        <v>2.3</v>
      </c>
      <c r="K41" s="97">
        <v>1.6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101.5</v>
      </c>
      <c r="I42" s="4">
        <v>104.8</v>
      </c>
      <c r="J42" s="97">
        <v>4.7</v>
      </c>
      <c r="K42" s="97">
        <v>3.3</v>
      </c>
    </row>
    <row r="43" spans="1:11" ht="12.75" customHeight="1">
      <c r="A43" s="7"/>
      <c r="B43" s="7"/>
      <c r="C43" s="140" t="s">
        <v>266</v>
      </c>
      <c r="D43" s="140"/>
      <c r="E43" s="140"/>
      <c r="F43" s="7"/>
      <c r="G43" s="105">
        <v>2.3</v>
      </c>
      <c r="H43" s="4">
        <v>105.2</v>
      </c>
      <c r="I43" s="4">
        <v>104.8</v>
      </c>
      <c r="J43" s="97">
        <v>1.6</v>
      </c>
      <c r="K43" s="97">
        <v>-0.4</v>
      </c>
    </row>
    <row r="44" spans="1:11" ht="12.75" customHeight="1">
      <c r="A44" s="7"/>
      <c r="B44" s="7"/>
      <c r="C44" s="140" t="s">
        <v>267</v>
      </c>
      <c r="D44" s="140"/>
      <c r="E44" s="140"/>
      <c r="F44" s="7"/>
      <c r="G44" s="105">
        <v>7.09</v>
      </c>
      <c r="H44" s="4">
        <v>114.7</v>
      </c>
      <c r="I44" s="4">
        <v>117.4</v>
      </c>
      <c r="J44" s="97">
        <v>2.3</v>
      </c>
      <c r="K44" s="97">
        <v>2.4</v>
      </c>
    </row>
    <row r="45" spans="1:11" ht="12.75" customHeight="1">
      <c r="A45" s="7"/>
      <c r="B45" s="7"/>
      <c r="C45" s="140" t="s">
        <v>255</v>
      </c>
      <c r="D45" s="140"/>
      <c r="E45" s="140"/>
      <c r="F45" s="7"/>
      <c r="G45" s="105">
        <v>4.14</v>
      </c>
      <c r="H45" s="4">
        <v>105.2</v>
      </c>
      <c r="I45" s="4">
        <v>105.2</v>
      </c>
      <c r="J45" s="97">
        <v>0.7</v>
      </c>
      <c r="K45" s="97">
        <v>0</v>
      </c>
    </row>
    <row r="46" spans="1:11" ht="12.75" customHeight="1">
      <c r="A46" s="7"/>
      <c r="B46" s="7"/>
      <c r="C46" s="140" t="s">
        <v>226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113</v>
      </c>
      <c r="I47" s="4">
        <v>113.2</v>
      </c>
      <c r="J47" s="97">
        <v>0.8</v>
      </c>
      <c r="K47" s="97">
        <v>0.2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119.2</v>
      </c>
      <c r="I48" s="4">
        <v>119.6</v>
      </c>
      <c r="J48" s="97">
        <v>2.3</v>
      </c>
      <c r="K48" s="97">
        <v>0.3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299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316</v>
      </c>
      <c r="I6" s="67" t="s">
        <v>299</v>
      </c>
      <c r="J6" s="68" t="s">
        <v>299</v>
      </c>
      <c r="K6" s="67" t="s">
        <v>316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105.8</v>
      </c>
      <c r="I9" s="4">
        <v>106</v>
      </c>
      <c r="J9" s="97">
        <v>0</v>
      </c>
      <c r="K9" s="97">
        <v>0.2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</v>
      </c>
      <c r="I10" s="4">
        <v>120</v>
      </c>
      <c r="J10" s="97">
        <v>0.8</v>
      </c>
      <c r="K10" s="97">
        <v>0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117.7</v>
      </c>
      <c r="I11" s="4">
        <v>118.1</v>
      </c>
      <c r="J11" s="97">
        <v>3</v>
      </c>
      <c r="K11" s="97">
        <v>0.3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108.1</v>
      </c>
      <c r="I12" s="4">
        <v>107.8</v>
      </c>
      <c r="J12" s="97">
        <v>2.2</v>
      </c>
      <c r="K12" s="97">
        <v>-0.3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128.9</v>
      </c>
      <c r="I13" s="4">
        <v>130</v>
      </c>
      <c r="J13" s="97">
        <v>4.3</v>
      </c>
      <c r="K13" s="97">
        <v>0.9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109.6</v>
      </c>
      <c r="I14" s="4">
        <v>106.5</v>
      </c>
      <c r="J14" s="97">
        <v>-2.5</v>
      </c>
      <c r="K14" s="97">
        <v>-2.8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114.2</v>
      </c>
      <c r="I15" s="4">
        <v>115.7</v>
      </c>
      <c r="J15" s="97">
        <v>2.5</v>
      </c>
      <c r="K15" s="97">
        <v>1.3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99.4</v>
      </c>
      <c r="I16" s="4">
        <v>108.7</v>
      </c>
      <c r="J16" s="97">
        <v>1.8</v>
      </c>
      <c r="K16" s="97">
        <v>9.4</v>
      </c>
      <c r="L16" s="1" t="s">
        <v>190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81.6</v>
      </c>
      <c r="I18" s="22">
        <v>81.6</v>
      </c>
      <c r="J18" s="98">
        <v>2.4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113.6</v>
      </c>
      <c r="I20" s="22">
        <v>113.6</v>
      </c>
      <c r="J20" s="98">
        <v>1.5</v>
      </c>
      <c r="K20" s="98">
        <v>0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115.1</v>
      </c>
      <c r="I22" s="4">
        <v>115.1</v>
      </c>
      <c r="J22" s="97">
        <v>1.7</v>
      </c>
      <c r="K22" s="97">
        <v>0</v>
      </c>
    </row>
    <row r="23" spans="1:11" ht="12.75" customHeight="1">
      <c r="A23" s="7"/>
      <c r="B23" s="7"/>
      <c r="C23" s="140" t="s">
        <v>227</v>
      </c>
      <c r="D23" s="140"/>
      <c r="E23" s="140"/>
      <c r="G23" s="105">
        <v>29.92</v>
      </c>
      <c r="H23" s="4">
        <v>115.4</v>
      </c>
      <c r="I23" s="4">
        <v>115.3</v>
      </c>
      <c r="J23" s="97">
        <v>1.4</v>
      </c>
      <c r="K23" s="97">
        <v>-0.1</v>
      </c>
    </row>
    <row r="24" spans="1:11" ht="12.75" customHeight="1">
      <c r="A24" s="7"/>
      <c r="B24" s="7"/>
      <c r="C24" s="140" t="s">
        <v>228</v>
      </c>
      <c r="D24" s="140"/>
      <c r="E24" s="140"/>
      <c r="G24" s="105">
        <v>4.31</v>
      </c>
      <c r="H24" s="4">
        <v>113.1</v>
      </c>
      <c r="I24" s="4">
        <v>113.4</v>
      </c>
      <c r="J24" s="97">
        <v>2.9</v>
      </c>
      <c r="K24" s="97">
        <v>0.3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108.5</v>
      </c>
      <c r="I25" s="4">
        <v>108.6</v>
      </c>
      <c r="J25" s="97">
        <v>1.1</v>
      </c>
      <c r="K25" s="97">
        <v>0.1</v>
      </c>
      <c r="L25" s="1" t="s">
        <v>190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108.6</v>
      </c>
      <c r="I27" s="22">
        <v>108.9</v>
      </c>
      <c r="J27" s="98">
        <v>0.1</v>
      </c>
      <c r="K27" s="98">
        <v>0.3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104.2</v>
      </c>
      <c r="I29" s="4">
        <v>104.2</v>
      </c>
      <c r="J29" s="97">
        <v>1.2</v>
      </c>
      <c r="K29" s="97">
        <v>0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117.5</v>
      </c>
      <c r="I31" s="4">
        <v>117.9</v>
      </c>
      <c r="J31" s="97">
        <v>3.5</v>
      </c>
      <c r="K31" s="97">
        <v>0.3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94.6</v>
      </c>
      <c r="I32" s="4">
        <v>93.7</v>
      </c>
      <c r="J32" s="97">
        <v>0.1</v>
      </c>
      <c r="K32" s="97">
        <v>-1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93.6</v>
      </c>
      <c r="I33" s="4">
        <v>93.3</v>
      </c>
      <c r="J33" s="97">
        <v>-1.3</v>
      </c>
      <c r="K33" s="97">
        <v>-0.3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190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96.8</v>
      </c>
      <c r="I35" s="4">
        <v>97.4</v>
      </c>
      <c r="J35" s="97">
        <v>2.3</v>
      </c>
      <c r="K35" s="97">
        <v>0.6</v>
      </c>
    </row>
    <row r="36" spans="1:11" ht="12.75" customHeight="1">
      <c r="A36" s="7"/>
      <c r="B36" s="7"/>
      <c r="C36" s="7"/>
      <c r="D36" s="140" t="s">
        <v>242</v>
      </c>
      <c r="E36" s="140"/>
      <c r="G36" s="105">
        <v>0.89</v>
      </c>
      <c r="H36" s="4">
        <v>103.9</v>
      </c>
      <c r="I36" s="4">
        <v>104.1</v>
      </c>
      <c r="J36" s="97">
        <v>-1.6</v>
      </c>
      <c r="K36" s="97">
        <v>0.2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84.3</v>
      </c>
      <c r="I37" s="4">
        <v>82.2</v>
      </c>
      <c r="J37" s="97">
        <v>-1.4</v>
      </c>
      <c r="K37" s="97">
        <v>-2.5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93.8</v>
      </c>
      <c r="I38" s="4">
        <v>93.8</v>
      </c>
      <c r="J38" s="97">
        <v>-1.7</v>
      </c>
      <c r="K38" s="97">
        <v>0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86.4</v>
      </c>
      <c r="I39" s="4">
        <v>87</v>
      </c>
      <c r="J39" s="97">
        <v>-0.5</v>
      </c>
      <c r="K39" s="97">
        <v>0.7</v>
      </c>
    </row>
    <row r="40" spans="1:12" ht="12.75" customHeight="1">
      <c r="A40" s="7"/>
      <c r="B40" s="7"/>
      <c r="C40" s="7"/>
      <c r="D40" s="140" t="s">
        <v>243</v>
      </c>
      <c r="E40" s="140"/>
      <c r="G40" s="105">
        <v>0.25</v>
      </c>
      <c r="H40" s="4">
        <v>87.8</v>
      </c>
      <c r="I40" s="4">
        <v>86.5</v>
      </c>
      <c r="J40" s="97">
        <v>-7.5</v>
      </c>
      <c r="K40" s="97">
        <v>-1.5</v>
      </c>
      <c r="L40" s="1" t="s">
        <v>190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97</v>
      </c>
      <c r="I42" s="4">
        <v>97</v>
      </c>
      <c r="J42" s="97">
        <v>-1.7</v>
      </c>
      <c r="K42" s="97">
        <v>0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92.2</v>
      </c>
      <c r="I43" s="4">
        <v>91.5</v>
      </c>
      <c r="J43" s="97">
        <v>0.1</v>
      </c>
      <c r="K43" s="97">
        <v>-0.8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190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96.5</v>
      </c>
      <c r="I45" s="4">
        <v>96.4</v>
      </c>
      <c r="J45" s="97">
        <v>-1.6</v>
      </c>
      <c r="K45" s="97">
        <v>-0.1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128.5</v>
      </c>
      <c r="I46" s="4">
        <v>129.9</v>
      </c>
      <c r="J46" s="97">
        <v>3.2</v>
      </c>
      <c r="K46" s="97">
        <v>1.1</v>
      </c>
    </row>
    <row r="47" spans="1:11" ht="12.75" customHeight="1">
      <c r="A47" s="7"/>
      <c r="B47" s="7"/>
      <c r="C47" s="140" t="s">
        <v>229</v>
      </c>
      <c r="D47" s="140"/>
      <c r="E47" s="140"/>
      <c r="G47" s="105">
        <v>3.57</v>
      </c>
      <c r="H47" s="4">
        <v>138.4</v>
      </c>
      <c r="I47" s="4">
        <v>141.1</v>
      </c>
      <c r="J47" s="97">
        <v>4</v>
      </c>
      <c r="K47" s="97">
        <v>2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112.1</v>
      </c>
      <c r="I48" s="4">
        <v>111.3</v>
      </c>
      <c r="J48" s="97">
        <v>1.7</v>
      </c>
      <c r="K48" s="97">
        <v>-0.7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110.6</v>
      </c>
      <c r="I49" s="4">
        <v>111.2</v>
      </c>
      <c r="J49" s="97">
        <v>-7.9</v>
      </c>
      <c r="K49" s="97">
        <v>0.5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110.6</v>
      </c>
      <c r="I50" s="4">
        <v>110.6</v>
      </c>
      <c r="J50" s="97">
        <v>1.9</v>
      </c>
      <c r="K50" s="97">
        <v>0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85.6</v>
      </c>
      <c r="I51" s="4">
        <v>86.2</v>
      </c>
      <c r="J51" s="97">
        <v>3.5</v>
      </c>
      <c r="K51" s="97">
        <v>0.7</v>
      </c>
    </row>
    <row r="52" spans="1:12" ht="12.75" customHeight="1">
      <c r="A52" s="7"/>
      <c r="B52" s="140" t="s">
        <v>221</v>
      </c>
      <c r="C52" s="140"/>
      <c r="D52" s="140"/>
      <c r="E52" s="140"/>
      <c r="G52" s="105">
        <v>4.74</v>
      </c>
      <c r="H52" s="4">
        <v>105.8</v>
      </c>
      <c r="I52" s="4">
        <v>106.1</v>
      </c>
      <c r="J52" s="97">
        <v>1</v>
      </c>
      <c r="K52" s="97">
        <v>0.3</v>
      </c>
      <c r="L52" s="1" t="s">
        <v>190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186</v>
      </c>
      <c r="I3" s="159"/>
      <c r="J3" s="159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310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30" t="s">
        <v>203</v>
      </c>
      <c r="C13" s="132"/>
      <c r="D13" s="132"/>
      <c r="E13" s="132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204</v>
      </c>
      <c r="D14" s="130"/>
      <c r="E14" s="13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30" t="s">
        <v>192</v>
      </c>
      <c r="C16" s="130"/>
      <c r="D16" s="130"/>
      <c r="E16" s="13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33" t="s">
        <v>206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33" t="s">
        <v>210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254</v>
      </c>
      <c r="B20" s="132"/>
      <c r="C20" s="132"/>
      <c r="D20" s="132"/>
      <c r="E20" s="132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29" t="s">
        <v>187</v>
      </c>
      <c r="B31" s="130"/>
      <c r="C31" s="130"/>
      <c r="D31" s="130"/>
      <c r="E31" s="13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30" t="s">
        <v>248</v>
      </c>
      <c r="B33" s="130"/>
      <c r="C33" s="130"/>
      <c r="D33" s="130"/>
      <c r="E33" s="13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30" t="s">
        <v>188</v>
      </c>
      <c r="B34" s="131"/>
      <c r="C34" s="131"/>
      <c r="D34" s="131"/>
      <c r="E34" s="131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30" t="s">
        <v>249</v>
      </c>
      <c r="B35" s="131"/>
      <c r="C35" s="131"/>
      <c r="D35" s="131"/>
      <c r="E35" s="131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30" t="s">
        <v>189</v>
      </c>
      <c r="B36" s="132"/>
      <c r="C36" s="132"/>
      <c r="D36" s="132"/>
      <c r="E36" s="132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30" t="s">
        <v>250</v>
      </c>
      <c r="B37" s="132"/>
      <c r="C37" s="132"/>
      <c r="D37" s="132"/>
      <c r="E37" s="132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30" t="s">
        <v>192</v>
      </c>
      <c r="B38" s="132"/>
      <c r="C38" s="132"/>
      <c r="D38" s="132"/>
      <c r="E38" s="132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30" t="s">
        <v>251</v>
      </c>
      <c r="B39" s="132"/>
      <c r="C39" s="132"/>
      <c r="D39" s="132"/>
      <c r="E39" s="132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30" t="s">
        <v>252</v>
      </c>
      <c r="B40" s="132"/>
      <c r="C40" s="132"/>
      <c r="D40" s="132"/>
      <c r="E40" s="132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30" t="s">
        <v>191</v>
      </c>
      <c r="B41" s="130"/>
      <c r="C41" s="130"/>
      <c r="D41" s="130"/>
      <c r="E41" s="13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30" t="s">
        <v>253</v>
      </c>
      <c r="B42" s="130"/>
      <c r="C42" s="130"/>
      <c r="D42" s="130"/>
      <c r="E42" s="13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8:11" ht="11.25">
      <c r="H45" s="4"/>
      <c r="I45" s="4"/>
      <c r="J45" s="4"/>
      <c r="K45" s="4"/>
    </row>
    <row r="46" spans="9:11" ht="11.25"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39" t="s">
        <v>230</v>
      </c>
      <c r="E13" s="132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40" t="s">
        <v>194</v>
      </c>
      <c r="D19" s="140"/>
      <c r="E19" s="132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67" t="s">
        <v>195</v>
      </c>
      <c r="D30" s="167"/>
      <c r="E30" s="167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40" t="s">
        <v>235</v>
      </c>
      <c r="E31" s="115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43" t="s">
        <v>236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40" t="s">
        <v>196</v>
      </c>
      <c r="D43" s="140"/>
      <c r="E43" s="140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40" t="s">
        <v>231</v>
      </c>
      <c r="E49" s="115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40" t="s">
        <v>237</v>
      </c>
      <c r="E50" s="115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40" t="s">
        <v>238</v>
      </c>
      <c r="E51" s="115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40" t="s">
        <v>239</v>
      </c>
      <c r="E52" s="115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40" t="s">
        <v>193</v>
      </c>
      <c r="E53" s="115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2017-03-15T06:51:29Z</dcterms:modified>
  <cp:category/>
  <cp:version/>
  <cp:contentType/>
  <cp:contentStatus/>
</cp:coreProperties>
</file>