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  <sheet name="Tabelle1" sheetId="18" r:id="rId18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<sst xmlns="http://schemas.openxmlformats.org/spreadsheetml/2006/main" count="589" uniqueCount="114">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</sst>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7533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6865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7814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7533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6770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0292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658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77240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1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3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5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145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2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2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77819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753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782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753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3625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781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753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4196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50292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753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0.2</v>
      </c>
      <c r="I28" s="18">
        <f t="shared" si="4"/>
        <v>0.4</v>
      </c>
      <c r="J28" s="18">
        <f t="shared" si="4"/>
        <v>0.1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>
        <f t="shared" si="8"/>
        <v>1</v>
      </c>
      <c r="G35" s="18">
        <f t="shared" si="8"/>
        <v>0.6</v>
      </c>
      <c r="H35" s="18">
        <f t="shared" si="8"/>
        <v>0.7</v>
      </c>
      <c r="I35" s="18">
        <f t="shared" si="8"/>
        <v>0.7</v>
      </c>
      <c r="J35" s="18">
        <f t="shared" si="8"/>
        <v>0.8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>
        <f t="shared" si="13"/>
        <v>-0.4</v>
      </c>
      <c r="F54" s="18">
        <f t="shared" si="13"/>
        <v>-0.1</v>
      </c>
      <c r="G54" s="18">
        <f t="shared" si="13"/>
        <v>0.2</v>
      </c>
      <c r="H54" s="18">
        <f t="shared" si="13"/>
        <v>-0.4</v>
      </c>
      <c r="I54" s="18">
        <f t="shared" si="13"/>
        <v>0.1</v>
      </c>
      <c r="J54" s="18">
        <f t="shared" si="13"/>
        <v>-0.7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>
        <f t="shared" si="16"/>
        <v>1.6</v>
      </c>
      <c r="F61" s="18">
        <f t="shared" si="16"/>
        <v>1.4</v>
      </c>
      <c r="G61" s="18">
        <f t="shared" si="16"/>
        <v>1.1</v>
      </c>
      <c r="H61" s="18">
        <f t="shared" si="16"/>
        <v>0.4</v>
      </c>
      <c r="I61" s="18">
        <f t="shared" si="16"/>
        <v>0.5</v>
      </c>
      <c r="J61" s="18">
        <f t="shared" si="16"/>
        <v>0.6</v>
      </c>
      <c r="K61" s="18" t="str">
        <f t="shared" si="16"/>
        <v> </v>
      </c>
      <c r="L61" s="18" t="str">
        <f t="shared" si="16"/>
        <v> </v>
      </c>
      <c r="M61" s="18" t="str">
        <f t="shared" si="16"/>
        <v> </v>
      </c>
      <c r="N61" s="18" t="str">
        <f t="shared" si="16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2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>
        <f t="shared" si="4"/>
        <v>0</v>
      </c>
      <c r="G28" s="18">
        <f t="shared" si="4"/>
        <v>0</v>
      </c>
      <c r="H28" s="18">
        <f t="shared" si="4"/>
        <v>-0.3</v>
      </c>
      <c r="I28" s="18">
        <f t="shared" si="4"/>
        <v>-0.4</v>
      </c>
      <c r="J28" s="18">
        <f t="shared" si="4"/>
        <v>0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>
        <f t="shared" si="8"/>
        <v>0.3</v>
      </c>
      <c r="G35" s="18">
        <f t="shared" si="8"/>
        <v>0.4</v>
      </c>
      <c r="H35" s="18">
        <f t="shared" si="8"/>
        <v>0.3</v>
      </c>
      <c r="I35" s="18">
        <f t="shared" si="8"/>
        <v>0.1</v>
      </c>
      <c r="J35" s="18">
        <f t="shared" si="8"/>
        <v>0.2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>
        <f t="shared" si="10"/>
        <v>-0.2</v>
      </c>
      <c r="F54" s="18">
        <f t="shared" si="10"/>
        <v>0.1</v>
      </c>
      <c r="G54" s="18">
        <f t="shared" si="10"/>
        <v>0.2</v>
      </c>
      <c r="H54" s="18">
        <f t="shared" si="10"/>
        <v>-0.2</v>
      </c>
      <c r="I54" s="18">
        <f t="shared" si="10"/>
        <v>0.2</v>
      </c>
      <c r="J54" s="18">
        <f t="shared" si="10"/>
        <v>-0.4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2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2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>
        <f t="shared" si="11"/>
        <v>0.7</v>
      </c>
      <c r="F61" s="18">
        <f t="shared" si="11"/>
        <v>0.4</v>
      </c>
      <c r="G61" s="18">
        <f t="shared" si="11"/>
        <v>0.6</v>
      </c>
      <c r="H61" s="18">
        <f t="shared" si="11"/>
        <v>0.4</v>
      </c>
      <c r="I61" s="18">
        <f t="shared" si="11"/>
        <v>0.1</v>
      </c>
      <c r="J61" s="18">
        <f t="shared" si="11"/>
        <v>0.1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2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2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2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>
        <f t="shared" si="4"/>
        <v>0.1</v>
      </c>
      <c r="G28" s="18">
        <f t="shared" si="4"/>
        <v>-0.2</v>
      </c>
      <c r="H28" s="18">
        <f t="shared" si="4"/>
        <v>0</v>
      </c>
      <c r="I28" s="18">
        <f t="shared" si="4"/>
        <v>-0.1</v>
      </c>
      <c r="J28" s="18">
        <f t="shared" si="4"/>
        <v>0.2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>
        <f t="shared" si="8"/>
        <v>-0.7</v>
      </c>
      <c r="G35" s="18">
        <f t="shared" si="8"/>
        <v>-0.7</v>
      </c>
      <c r="H35" s="18">
        <f t="shared" si="8"/>
        <v>-0.4</v>
      </c>
      <c r="I35" s="18">
        <f t="shared" si="8"/>
        <v>-1.2</v>
      </c>
      <c r="J35" s="18">
        <f t="shared" si="8"/>
        <v>-0.7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>
        <f t="shared" si="10"/>
        <v>2.6</v>
      </c>
      <c r="F54" s="18">
        <f t="shared" si="10"/>
        <v>-0.4</v>
      </c>
      <c r="G54" s="18">
        <f t="shared" si="10"/>
        <v>-0.7</v>
      </c>
      <c r="H54" s="18">
        <f t="shared" si="10"/>
        <v>-1.1</v>
      </c>
      <c r="I54" s="18">
        <f t="shared" si="10"/>
        <v>-2.3</v>
      </c>
      <c r="J54" s="18">
        <f t="shared" si="10"/>
        <v>1.6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2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2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>
        <f t="shared" si="11"/>
        <v>1</v>
      </c>
      <c r="F61" s="18">
        <f t="shared" si="11"/>
        <v>0.8</v>
      </c>
      <c r="G61" s="18">
        <f t="shared" si="11"/>
        <v>0.4</v>
      </c>
      <c r="H61" s="18">
        <f t="shared" si="11"/>
        <v>0.2</v>
      </c>
      <c r="I61" s="18">
        <f t="shared" si="11"/>
        <v>0.6</v>
      </c>
      <c r="J61" s="18">
        <f t="shared" si="11"/>
        <v>1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2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2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>
        <f t="shared" si="4"/>
        <v>-0.1</v>
      </c>
      <c r="G28" s="18">
        <f t="shared" si="4"/>
        <v>0.2</v>
      </c>
      <c r="H28" s="18">
        <f t="shared" si="4"/>
        <v>0.2</v>
      </c>
      <c r="I28" s="18">
        <f t="shared" si="4"/>
        <v>0</v>
      </c>
      <c r="J28" s="18">
        <f t="shared" si="4"/>
        <v>-0.1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>
        <f t="shared" si="8"/>
        <v>-1</v>
      </c>
      <c r="G35" s="18">
        <f t="shared" si="8"/>
        <v>-0.8</v>
      </c>
      <c r="H35" s="18">
        <f t="shared" si="8"/>
        <v>-0.3</v>
      </c>
      <c r="I35" s="18">
        <f t="shared" si="8"/>
        <v>-0.4</v>
      </c>
      <c r="J35" s="18">
        <f t="shared" si="8"/>
        <v>-0.1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>
        <f t="shared" si="10"/>
        <v>0.2</v>
      </c>
      <c r="F54" s="18">
        <f t="shared" si="10"/>
        <v>-0.4</v>
      </c>
      <c r="G54" s="18">
        <f t="shared" si="10"/>
        <v>-0.1</v>
      </c>
      <c r="H54" s="18">
        <f t="shared" si="10"/>
        <v>0.6</v>
      </c>
      <c r="I54" s="18">
        <f t="shared" si="10"/>
        <v>1</v>
      </c>
      <c r="J54" s="18">
        <f t="shared" si="10"/>
        <v>0.2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2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>
        <f t="shared" si="11"/>
        <v>1.2</v>
      </c>
      <c r="F61" s="18">
        <f t="shared" si="11"/>
        <v>1.8</v>
      </c>
      <c r="G61" s="18">
        <f t="shared" si="11"/>
        <v>0.9</v>
      </c>
      <c r="H61" s="18">
        <f t="shared" si="11"/>
        <v>1.1</v>
      </c>
      <c r="I61" s="18">
        <f t="shared" si="11"/>
        <v>1.1</v>
      </c>
      <c r="J61" s="18">
        <f t="shared" si="11"/>
        <v>1.1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2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2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>
        <f t="shared" si="4"/>
        <v>-0.7</v>
      </c>
      <c r="G28" s="18">
        <f t="shared" si="4"/>
        <v>-0.4</v>
      </c>
      <c r="H28" s="18">
        <f t="shared" si="4"/>
        <v>1.1</v>
      </c>
      <c r="I28" s="18">
        <f t="shared" si="4"/>
        <v>1.4</v>
      </c>
      <c r="J28" s="18">
        <f t="shared" si="4"/>
        <v>0.2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>
        <f t="shared" si="8"/>
        <v>2.1</v>
      </c>
      <c r="G35" s="18">
        <f t="shared" si="8"/>
        <v>0.3</v>
      </c>
      <c r="H35" s="18">
        <f t="shared" si="8"/>
        <v>1</v>
      </c>
      <c r="I35" s="18">
        <f t="shared" si="8"/>
        <v>1</v>
      </c>
      <c r="J35" s="18">
        <f t="shared" si="8"/>
        <v>0.9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>
        <f t="shared" si="10"/>
        <v>0.4</v>
      </c>
      <c r="F54" s="18">
        <f t="shared" si="10"/>
        <v>-0.3</v>
      </c>
      <c r="G54" s="18">
        <f t="shared" si="10"/>
        <v>-0.2</v>
      </c>
      <c r="H54" s="18">
        <f t="shared" si="10"/>
        <v>0.3</v>
      </c>
      <c r="I54" s="18">
        <f t="shared" si="10"/>
        <v>0.5</v>
      </c>
      <c r="J54" s="18">
        <f t="shared" si="10"/>
        <v>0.2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2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 t="shared" si="11"/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>
        <f t="shared" si="11"/>
        <v>1.1</v>
      </c>
      <c r="F61" s="18">
        <f t="shared" si="11"/>
        <v>1.5</v>
      </c>
      <c r="G61" s="18">
        <f t="shared" si="11"/>
        <v>0.7</v>
      </c>
      <c r="H61" s="18">
        <f t="shared" si="11"/>
        <v>1</v>
      </c>
      <c r="I61" s="18">
        <f t="shared" si="11"/>
        <v>1.1</v>
      </c>
      <c r="J61" s="18">
        <f t="shared" si="11"/>
        <v>1.1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2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2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>
        <f t="shared" si="4"/>
        <v>-0.3</v>
      </c>
      <c r="G28" s="18">
        <f t="shared" si="4"/>
        <v>-0.2</v>
      </c>
      <c r="H28" s="18">
        <f t="shared" si="4"/>
        <v>0.3</v>
      </c>
      <c r="I28" s="18">
        <f t="shared" si="4"/>
        <v>0.4</v>
      </c>
      <c r="J28" s="18">
        <f t="shared" si="4"/>
        <v>0.1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>
        <f t="shared" si="8"/>
        <v>1</v>
      </c>
      <c r="G35" s="18">
        <f t="shared" si="8"/>
        <v>0.4</v>
      </c>
      <c r="H35" s="18">
        <f t="shared" si="8"/>
        <v>0.6</v>
      </c>
      <c r="I35" s="18">
        <f t="shared" si="8"/>
        <v>0.5</v>
      </c>
      <c r="J35" s="18">
        <f t="shared" si="8"/>
        <v>0.6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>
        <f t="shared" si="10"/>
        <v>0</v>
      </c>
      <c r="F54" s="18">
        <f t="shared" si="10"/>
        <v>0.3</v>
      </c>
      <c r="G54" s="18">
        <f t="shared" si="10"/>
        <v>0.1</v>
      </c>
      <c r="H54" s="18">
        <f t="shared" si="10"/>
        <v>0.1</v>
      </c>
      <c r="I54" s="18">
        <f t="shared" si="10"/>
        <v>0.1</v>
      </c>
      <c r="J54" s="18">
        <f t="shared" si="10"/>
        <v>0.3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 t="shared" si="11"/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>
        <f t="shared" si="11"/>
        <v>1.2</v>
      </c>
      <c r="F61" s="18">
        <f t="shared" si="11"/>
        <v>1.3</v>
      </c>
      <c r="G61" s="18">
        <f t="shared" si="11"/>
        <v>1.4</v>
      </c>
      <c r="H61" s="18">
        <f t="shared" si="11"/>
        <v>1.3</v>
      </c>
      <c r="I61" s="18">
        <f t="shared" si="11"/>
        <v>1.2</v>
      </c>
      <c r="J61" s="18">
        <f t="shared" si="11"/>
        <v>1.3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2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2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0.3</v>
      </c>
      <c r="G28" s="18">
        <f t="shared" si="4"/>
        <v>0.1</v>
      </c>
      <c r="H28" s="18">
        <f t="shared" si="4"/>
        <v>0.1</v>
      </c>
      <c r="I28" s="18">
        <f t="shared" si="4"/>
        <v>0.1</v>
      </c>
      <c r="J28" s="18">
        <f t="shared" si="4"/>
        <v>0.3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>
        <f t="shared" si="8"/>
        <v>1.5</v>
      </c>
      <c r="G35" s="18">
        <f t="shared" si="8"/>
        <v>1.5</v>
      </c>
      <c r="H35" s="18">
        <f t="shared" si="8"/>
        <v>1.5</v>
      </c>
      <c r="I35" s="18">
        <f t="shared" si="8"/>
        <v>1.3</v>
      </c>
      <c r="J35" s="18">
        <f t="shared" si="8"/>
        <v>1.5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>
        <f t="shared" si="10"/>
        <v>0</v>
      </c>
      <c r="F54" s="18">
        <f t="shared" si="10"/>
        <v>0.1</v>
      </c>
      <c r="G54" s="18">
        <f t="shared" si="10"/>
        <v>0</v>
      </c>
      <c r="H54" s="18">
        <f t="shared" si="10"/>
        <v>0.1</v>
      </c>
      <c r="I54" s="18">
        <f t="shared" si="10"/>
        <v>0.1</v>
      </c>
      <c r="J54" s="18">
        <f t="shared" si="10"/>
        <v>0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2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 t="shared" si="11"/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>
        <f t="shared" si="11"/>
        <v>-0.7</v>
      </c>
      <c r="F61" s="18">
        <f t="shared" si="11"/>
        <v>-0.4</v>
      </c>
      <c r="G61" s="18">
        <f t="shared" si="11"/>
        <v>-0.4</v>
      </c>
      <c r="H61" s="18">
        <f t="shared" si="11"/>
        <v>-0.4</v>
      </c>
      <c r="I61" s="18">
        <f t="shared" si="11"/>
        <v>-0.5</v>
      </c>
      <c r="J61" s="18">
        <f t="shared" si="11"/>
        <v>-0.5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2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2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2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/>
      <c r="L20" s="17"/>
      <c r="M20" s="17"/>
      <c r="N20" s="17"/>
      <c r="O20" s="18" t="str">
        <f t="shared" si="0"/>
        <v> </v>
      </c>
    </row>
    <row r="21" s="2" customFormat="1" ht="12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>
        <f t="shared" si="5"/>
        <v>0.4</v>
      </c>
      <c r="G28" s="18">
        <f t="shared" si="5"/>
        <v>0.3</v>
      </c>
      <c r="H28" s="18">
        <f t="shared" si="5"/>
        <v>0.5</v>
      </c>
      <c r="I28" s="18">
        <f t="shared" si="5"/>
        <v>0.1</v>
      </c>
      <c r="J28" s="18">
        <f t="shared" si="5"/>
        <v>-0.6</v>
      </c>
      <c r="K28" s="18" t="str">
        <f t="shared" si="5"/>
        <v> </v>
      </c>
      <c r="L28" s="18" t="str">
        <f t="shared" si="5"/>
        <v> </v>
      </c>
      <c r="M28" s="18" t="str">
        <f t="shared" si="5"/>
        <v> 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2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2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2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>
        <f t="shared" si="9"/>
        <v>-0.4</v>
      </c>
      <c r="G35" s="18">
        <f t="shared" si="9"/>
        <v>0.2</v>
      </c>
      <c r="H35" s="18">
        <f t="shared" si="9"/>
        <v>0.8</v>
      </c>
      <c r="I35" s="18">
        <f t="shared" si="9"/>
        <v>0.2</v>
      </c>
      <c r="J35" s="18">
        <f t="shared" si="9"/>
        <v>-0.4</v>
      </c>
      <c r="K35" s="18" t="str">
        <f t="shared" si="9"/>
        <v> </v>
      </c>
      <c r="L35" s="18" t="str">
        <f t="shared" si="9"/>
        <v> </v>
      </c>
      <c r="M35" s="18" t="str">
        <f t="shared" si="9"/>
        <v> </v>
      </c>
      <c r="N35" s="18" t="str">
        <f t="shared" si="9"/>
        <v> </v>
      </c>
      <c r="O35" s="18"/>
    </row>
    <row r="36" s="2" customFormat="1" ht="12"/>
    <row r="37" s="2" customFormat="1" ht="12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>
        <f t="shared" si="11"/>
        <v>0</v>
      </c>
      <c r="F54" s="18">
        <f t="shared" si="11"/>
        <v>1.2</v>
      </c>
      <c r="G54" s="18">
        <f t="shared" si="11"/>
        <v>0.4</v>
      </c>
      <c r="H54" s="18">
        <f t="shared" si="11"/>
        <v>1.2</v>
      </c>
      <c r="I54" s="18">
        <f t="shared" si="11"/>
        <v>0</v>
      </c>
      <c r="J54" s="18">
        <f t="shared" si="11"/>
        <v>-1.8</v>
      </c>
      <c r="K54" s="18" t="str">
        <f t="shared" si="11"/>
        <v> </v>
      </c>
      <c r="L54" s="18" t="str">
        <f t="shared" si="11"/>
        <v> </v>
      </c>
      <c r="M54" s="18" t="str">
        <f t="shared" si="11"/>
        <v> </v>
      </c>
      <c r="N54" s="18" t="str">
        <f t="shared" si="11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2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2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>
        <f t="shared" si="12"/>
        <v>-2.3</v>
      </c>
      <c r="F61" s="18">
        <f t="shared" si="12"/>
        <v>-3.2</v>
      </c>
      <c r="G61" s="18">
        <f t="shared" si="12"/>
        <v>-1.7</v>
      </c>
      <c r="H61" s="18">
        <f t="shared" si="12"/>
        <v>-0.5</v>
      </c>
      <c r="I61" s="18">
        <f t="shared" si="12"/>
        <v>-2.1</v>
      </c>
      <c r="J61" s="18">
        <f t="shared" si="12"/>
        <v>-3.7</v>
      </c>
      <c r="K61" s="18" t="str">
        <f t="shared" si="12"/>
        <v> </v>
      </c>
      <c r="L61" s="18" t="str">
        <f t="shared" si="12"/>
        <v> </v>
      </c>
      <c r="M61" s="18" t="str">
        <f t="shared" si="12"/>
        <v> </v>
      </c>
      <c r="N61" s="18" t="str">
        <f t="shared" si="12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D63" sqref="D63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7" t="s">
        <v>111</v>
      </c>
      <c r="B3" s="67"/>
      <c r="C3" s="67"/>
      <c r="D3" s="67"/>
      <c r="E3" s="67"/>
      <c r="F3" s="67"/>
      <c r="G3" s="67"/>
      <c r="H3" s="67"/>
    </row>
    <row r="4" spans="1:8" s="21" customFormat="1" ht="12" customHeight="1">
      <c r="A4" s="67" t="s">
        <v>75</v>
      </c>
      <c r="B4" s="67"/>
      <c r="C4" s="67"/>
      <c r="D4" s="67"/>
      <c r="E4" s="67"/>
      <c r="F4" s="67"/>
      <c r="G4" s="67"/>
      <c r="H4" s="67"/>
    </row>
    <row r="5" s="21" customFormat="1" ht="12" customHeight="1"/>
    <row r="6" spans="1:8" s="21" customFormat="1" ht="12" customHeight="1">
      <c r="A6" s="66" t="s">
        <v>97</v>
      </c>
      <c r="B6" s="66"/>
      <c r="C6" s="68"/>
      <c r="D6" s="68"/>
      <c r="E6" s="68"/>
      <c r="F6" s="68"/>
      <c r="G6" s="68"/>
      <c r="H6" s="68"/>
    </row>
    <row r="7" ht="12" customHeight="1"/>
    <row r="8" spans="1:8" ht="13.5" customHeight="1">
      <c r="A8" s="22"/>
      <c r="B8" s="23"/>
      <c r="C8" s="70" t="s">
        <v>76</v>
      </c>
      <c r="D8" s="71"/>
      <c r="E8" s="72" t="s">
        <v>103</v>
      </c>
      <c r="F8" s="70"/>
      <c r="G8" s="70"/>
      <c r="H8" s="70"/>
    </row>
    <row r="9" spans="1:8" ht="13.5" customHeight="1">
      <c r="A9" s="73" t="s">
        <v>77</v>
      </c>
      <c r="B9" s="74"/>
      <c r="C9" s="23"/>
      <c r="D9" s="23" t="s">
        <v>78</v>
      </c>
      <c r="E9" s="24"/>
      <c r="F9" s="23" t="s">
        <v>78</v>
      </c>
      <c r="G9" s="75" t="s">
        <v>79</v>
      </c>
      <c r="H9" s="7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3" t="s">
        <v>83</v>
      </c>
      <c r="B11" s="7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69" t="s">
        <v>88</v>
      </c>
      <c r="C14" s="69"/>
      <c r="D14" s="69"/>
      <c r="E14" s="69"/>
      <c r="F14" s="69"/>
      <c r="G14" s="69"/>
      <c r="H14" s="6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2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2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2">
      <c r="J26" s="31"/>
    </row>
    <row r="27" spans="2:10" ht="12">
      <c r="B27" s="69" t="s">
        <v>0</v>
      </c>
      <c r="C27" s="69"/>
      <c r="D27" s="69"/>
      <c r="E27" s="69"/>
      <c r="F27" s="69"/>
      <c r="G27" s="69"/>
      <c r="H27" s="69"/>
      <c r="J27" s="31"/>
    </row>
    <row r="29" spans="1:8" ht="12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2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2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2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2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2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2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2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2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2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2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2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2">
      <c r="B41" s="37"/>
      <c r="C41" s="38"/>
      <c r="D41" s="35"/>
      <c r="E41" s="38"/>
      <c r="F41" s="35"/>
      <c r="G41" s="33"/>
      <c r="H41" s="36"/>
    </row>
    <row r="42" spans="1:8" ht="12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2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2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2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2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2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2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2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2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2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2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2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2">
      <c r="B54" s="37"/>
      <c r="C54" s="38"/>
      <c r="D54" s="35"/>
      <c r="E54" s="38"/>
      <c r="F54" s="35"/>
      <c r="G54" s="33"/>
      <c r="H54" s="36"/>
    </row>
    <row r="55" spans="1:8" ht="12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2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ht="12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2:8" ht="12">
      <c r="B58" s="39" t="s">
        <v>4</v>
      </c>
      <c r="C58" s="40">
        <v>106.4</v>
      </c>
      <c r="D58" s="34">
        <v>1</v>
      </c>
      <c r="E58" s="33">
        <v>104.9</v>
      </c>
      <c r="F58" s="41">
        <v>1.3</v>
      </c>
      <c r="G58" s="33">
        <v>105.3</v>
      </c>
      <c r="H58" s="42">
        <v>102.3</v>
      </c>
    </row>
    <row r="59" spans="2:8" ht="12">
      <c r="B59" s="39" t="s">
        <v>5</v>
      </c>
      <c r="C59" s="33">
        <v>106.3</v>
      </c>
      <c r="D59" s="34">
        <v>0.6</v>
      </c>
      <c r="E59" s="33">
        <v>105</v>
      </c>
      <c r="F59" s="35">
        <v>1.4</v>
      </c>
      <c r="G59" s="33">
        <v>105.4</v>
      </c>
      <c r="H59" s="36">
        <v>102.3</v>
      </c>
    </row>
    <row r="60" spans="2:8" ht="12">
      <c r="B60" s="39" t="s">
        <v>6</v>
      </c>
      <c r="C60" s="33">
        <v>106.5</v>
      </c>
      <c r="D60" s="34">
        <v>0.7</v>
      </c>
      <c r="E60" s="33">
        <v>105.1</v>
      </c>
      <c r="F60" s="35">
        <v>1.3</v>
      </c>
      <c r="G60" s="33">
        <v>105.5</v>
      </c>
      <c r="H60" s="36">
        <v>102.4</v>
      </c>
    </row>
    <row r="61" spans="2:8" ht="12">
      <c r="B61" s="39" t="s">
        <v>7</v>
      </c>
      <c r="C61" s="33">
        <v>106.9</v>
      </c>
      <c r="D61" s="34">
        <v>0.7</v>
      </c>
      <c r="E61" s="33">
        <v>105.2</v>
      </c>
      <c r="F61" s="35">
        <v>1.2</v>
      </c>
      <c r="G61" s="33">
        <v>105.6</v>
      </c>
      <c r="H61" s="36">
        <v>102.5</v>
      </c>
    </row>
    <row r="62" spans="2:8" ht="12">
      <c r="B62" s="39" t="s">
        <v>92</v>
      </c>
      <c r="C62" s="40">
        <v>107</v>
      </c>
      <c r="D62" s="34">
        <v>0.8</v>
      </c>
      <c r="E62" s="33">
        <v>105.5</v>
      </c>
      <c r="F62" s="41">
        <v>1.3</v>
      </c>
      <c r="G62" s="33">
        <v>105.9</v>
      </c>
      <c r="H62" s="42">
        <v>102.5</v>
      </c>
    </row>
    <row r="63" spans="1:8" ht="12">
      <c r="A63" s="25"/>
      <c r="B63" s="49"/>
      <c r="C63" s="44"/>
      <c r="D63" s="45"/>
      <c r="E63" s="44"/>
      <c r="F63" s="46"/>
      <c r="G63" s="44"/>
      <c r="H63" s="42"/>
    </row>
    <row r="64" spans="1:8" ht="12">
      <c r="A64" s="25"/>
      <c r="B64" s="49"/>
      <c r="C64" s="44"/>
      <c r="D64" s="45"/>
      <c r="E64" s="44"/>
      <c r="F64" s="46"/>
      <c r="G64" s="44"/>
      <c r="H64" s="44"/>
    </row>
    <row r="65" spans="1:8" ht="12">
      <c r="A65" s="25"/>
      <c r="B65" s="49"/>
      <c r="C65" s="44"/>
      <c r="D65" s="45"/>
      <c r="E65" s="44"/>
      <c r="F65" s="46"/>
      <c r="G65" s="44"/>
      <c r="H65" s="44"/>
    </row>
    <row r="66" spans="1:8" ht="12">
      <c r="A66" s="25"/>
      <c r="B66" s="49"/>
      <c r="C66" s="44"/>
      <c r="D66" s="45"/>
      <c r="E66" s="44"/>
      <c r="F66" s="46"/>
      <c r="G66" s="44"/>
      <c r="H66" s="44"/>
    </row>
    <row r="67" spans="1:8" ht="12">
      <c r="A67" s="25"/>
      <c r="B67" s="49"/>
      <c r="C67" s="44"/>
      <c r="D67" s="45"/>
      <c r="E67" s="44"/>
      <c r="F67" s="46"/>
      <c r="G67" s="44"/>
      <c r="H67" s="44"/>
    </row>
    <row r="68" spans="1:8" ht="12">
      <c r="A68" s="25"/>
      <c r="B68" s="49"/>
      <c r="C68" s="44"/>
      <c r="D68" s="45"/>
      <c r="E68" s="44"/>
      <c r="F68" s="46"/>
      <c r="G68" s="44"/>
      <c r="H68" s="44"/>
    </row>
    <row r="69" spans="1:8" ht="12">
      <c r="A69" s="25"/>
      <c r="B69" s="49"/>
      <c r="C69" s="44"/>
      <c r="D69" s="45"/>
      <c r="E69" s="44"/>
      <c r="F69" s="46"/>
      <c r="G69" s="44"/>
      <c r="H69" s="44"/>
    </row>
    <row r="70" spans="1:8" ht="12">
      <c r="A70" s="25"/>
      <c r="B70" s="49"/>
      <c r="C70" s="44"/>
      <c r="D70" s="45"/>
      <c r="E70" s="44"/>
      <c r="F70" s="46"/>
      <c r="G70" s="44"/>
      <c r="H70" s="44"/>
    </row>
    <row r="71" spans="1:8" ht="12">
      <c r="A71" s="25"/>
      <c r="B71" s="49"/>
      <c r="C71" s="44"/>
      <c r="D71" s="45"/>
      <c r="E71" s="44"/>
      <c r="F71" s="46"/>
      <c r="G71" s="44"/>
      <c r="H71" s="44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/>
      <c r="L20" s="17"/>
      <c r="M20" s="17"/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>
        <f t="shared" si="4"/>
        <v>-1.3</v>
      </c>
      <c r="I28" s="18">
        <f t="shared" si="4"/>
        <v>0.4</v>
      </c>
      <c r="J28" s="18">
        <f t="shared" si="4"/>
        <v>0.3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>
        <f t="shared" si="8"/>
        <v>3</v>
      </c>
      <c r="G35" s="18">
        <f t="shared" si="8"/>
        <v>3.4</v>
      </c>
      <c r="H35" s="18">
        <f t="shared" si="8"/>
        <v>2</v>
      </c>
      <c r="I35" s="18">
        <f t="shared" si="8"/>
        <v>0.3</v>
      </c>
      <c r="J35" s="18">
        <f t="shared" si="8"/>
        <v>1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48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>
        <f t="shared" si="10"/>
        <v>5</v>
      </c>
      <c r="F54" s="18">
        <f t="shared" si="10"/>
        <v>-0.2</v>
      </c>
      <c r="G54" s="18">
        <f t="shared" si="10"/>
        <v>-1.4</v>
      </c>
      <c r="H54" s="18">
        <f t="shared" si="10"/>
        <v>-2.5</v>
      </c>
      <c r="I54" s="18">
        <f t="shared" si="10"/>
        <v>-4</v>
      </c>
      <c r="J54" s="18">
        <f t="shared" si="10"/>
        <v>3.8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>
        <f t="shared" si="11"/>
        <v>1.4</v>
      </c>
      <c r="F61" s="18">
        <f t="shared" si="11"/>
        <v>2</v>
      </c>
      <c r="G61" s="18">
        <f t="shared" si="11"/>
        <v>0.9</v>
      </c>
      <c r="H61" s="18">
        <f t="shared" si="11"/>
        <v>0.4</v>
      </c>
      <c r="I61" s="18">
        <f t="shared" si="11"/>
        <v>1.9</v>
      </c>
      <c r="J61" s="18">
        <f t="shared" si="11"/>
        <v>2.8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/>
      <c r="L20" s="17"/>
      <c r="M20" s="17"/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4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>
        <f t="shared" si="4"/>
        <v>0.2</v>
      </c>
      <c r="G28" s="18">
        <f t="shared" si="4"/>
        <v>0</v>
      </c>
      <c r="H28" s="18">
        <f t="shared" si="4"/>
        <v>0.1</v>
      </c>
      <c r="I28" s="18">
        <f t="shared" si="4"/>
        <v>0.1</v>
      </c>
      <c r="J28" s="18">
        <f t="shared" si="4"/>
        <v>0.2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>
        <f t="shared" si="8"/>
        <v>0.8</v>
      </c>
      <c r="G35" s="18">
        <f t="shared" si="8"/>
        <v>0.8</v>
      </c>
      <c r="H35" s="18">
        <f t="shared" si="8"/>
        <v>0.9</v>
      </c>
      <c r="I35" s="18">
        <f t="shared" si="8"/>
        <v>0.6</v>
      </c>
      <c r="J35" s="18">
        <f t="shared" si="8"/>
        <v>0.8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4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>
        <f t="shared" si="10"/>
        <v>0.3</v>
      </c>
      <c r="F54" s="18">
        <f t="shared" si="10"/>
        <v>-0.1</v>
      </c>
      <c r="G54" s="18">
        <f t="shared" si="10"/>
        <v>-0.1</v>
      </c>
      <c r="H54" s="18">
        <f t="shared" si="10"/>
        <v>0.2</v>
      </c>
      <c r="I54" s="18">
        <f t="shared" si="10"/>
        <v>-0.1</v>
      </c>
      <c r="J54" s="18">
        <f t="shared" si="10"/>
        <v>-0.1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>
        <f t="shared" si="11"/>
        <v>0.7</v>
      </c>
      <c r="F61" s="18">
        <f t="shared" si="11"/>
        <v>0.3</v>
      </c>
      <c r="G61" s="18">
        <f t="shared" si="11"/>
        <v>0</v>
      </c>
      <c r="H61" s="18">
        <f t="shared" si="11"/>
        <v>0.3</v>
      </c>
      <c r="I61" s="18">
        <f t="shared" si="11"/>
        <v>0.3</v>
      </c>
      <c r="J61" s="18">
        <f t="shared" si="11"/>
        <v>0.6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2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2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>
        <f t="shared" si="4"/>
        <v>0.4</v>
      </c>
      <c r="G28" s="18">
        <f t="shared" si="4"/>
        <v>0.1</v>
      </c>
      <c r="H28" s="18">
        <f t="shared" si="4"/>
        <v>0.1</v>
      </c>
      <c r="I28" s="18">
        <f t="shared" si="4"/>
        <v>0.6</v>
      </c>
      <c r="J28" s="18">
        <f t="shared" si="4"/>
        <v>0.1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>
        <f t="shared" si="8"/>
        <v>1.6</v>
      </c>
      <c r="G35" s="18">
        <f t="shared" si="8"/>
        <v>1.6</v>
      </c>
      <c r="H35" s="18">
        <f t="shared" si="8"/>
        <v>1.6</v>
      </c>
      <c r="I35" s="18">
        <f t="shared" si="8"/>
        <v>2.2</v>
      </c>
      <c r="J35" s="18">
        <f t="shared" si="8"/>
        <v>2.3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>
        <f t="shared" si="13"/>
        <v>-0.1</v>
      </c>
      <c r="F54" s="18">
        <f t="shared" si="13"/>
        <v>0.6</v>
      </c>
      <c r="G54" s="18">
        <f t="shared" si="13"/>
        <v>0.2</v>
      </c>
      <c r="H54" s="18">
        <f t="shared" si="13"/>
        <v>0.5</v>
      </c>
      <c r="I54" s="18">
        <f t="shared" si="13"/>
        <v>0.5</v>
      </c>
      <c r="J54" s="18">
        <f t="shared" si="13"/>
        <v>-0.5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2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2">
      <c r="A60" s="14">
        <v>2013</v>
      </c>
      <c r="B60" s="15"/>
      <c r="C60" s="18">
        <f aca="true" t="shared" si="16" ref="C60:O60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>
        <f t="shared" si="17"/>
        <v>0.1</v>
      </c>
      <c r="F61" s="18">
        <f t="shared" si="17"/>
        <v>0</v>
      </c>
      <c r="G61" s="18">
        <f t="shared" si="17"/>
        <v>0.5</v>
      </c>
      <c r="H61" s="18">
        <f t="shared" si="17"/>
        <v>1</v>
      </c>
      <c r="I61" s="18">
        <f t="shared" si="17"/>
        <v>0.6</v>
      </c>
      <c r="J61" s="18">
        <f t="shared" si="17"/>
        <v>0.2</v>
      </c>
      <c r="K61" s="18" t="str">
        <f t="shared" si="17"/>
        <v> </v>
      </c>
      <c r="L61" s="18" t="str">
        <f t="shared" si="17"/>
        <v> </v>
      </c>
      <c r="M61" s="18" t="str">
        <f t="shared" si="17"/>
        <v> </v>
      </c>
      <c r="N61" s="18" t="str">
        <f t="shared" si="17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2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2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2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>
        <f t="shared" si="4"/>
        <v>-0.1</v>
      </c>
      <c r="G28" s="18">
        <f t="shared" si="4"/>
        <v>-0.2</v>
      </c>
      <c r="H28" s="18">
        <f t="shared" si="4"/>
        <v>-0.1</v>
      </c>
      <c r="I28" s="18">
        <f t="shared" si="4"/>
        <v>-0.1</v>
      </c>
      <c r="J28" s="18">
        <f t="shared" si="4"/>
        <v>-0.2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>
        <f t="shared" si="8"/>
        <v>-1.5</v>
      </c>
      <c r="G35" s="18">
        <f t="shared" si="8"/>
        <v>-1.5</v>
      </c>
      <c r="H35" s="18">
        <f t="shared" si="8"/>
        <v>-1.5</v>
      </c>
      <c r="I35" s="18">
        <f t="shared" si="8"/>
        <v>-1.5</v>
      </c>
      <c r="J35" s="18">
        <f t="shared" si="8"/>
        <v>-1.4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>
        <f t="shared" si="10"/>
        <v>0.3</v>
      </c>
      <c r="F54" s="18">
        <f t="shared" si="10"/>
        <v>-2.8</v>
      </c>
      <c r="G54" s="18">
        <f t="shared" si="10"/>
        <v>-1</v>
      </c>
      <c r="H54" s="18">
        <f t="shared" si="10"/>
        <v>2.7</v>
      </c>
      <c r="I54" s="18">
        <f t="shared" si="10"/>
        <v>2.6</v>
      </c>
      <c r="J54" s="18">
        <f t="shared" si="10"/>
        <v>-0.1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2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2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>
        <f t="shared" si="11"/>
        <v>1.3</v>
      </c>
      <c r="F61" s="18">
        <f t="shared" si="11"/>
        <v>4.1</v>
      </c>
      <c r="G61" s="18">
        <f t="shared" si="11"/>
        <v>-0.4</v>
      </c>
      <c r="H61" s="18">
        <f t="shared" si="11"/>
        <v>1.2</v>
      </c>
      <c r="I61" s="18">
        <f t="shared" si="11"/>
        <v>0.6</v>
      </c>
      <c r="J61" s="18">
        <f t="shared" si="11"/>
        <v>0.6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2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>
        <f t="shared" si="4"/>
        <v>0.1</v>
      </c>
      <c r="G28" s="18">
        <f t="shared" si="4"/>
        <v>0</v>
      </c>
      <c r="H28" s="18">
        <f t="shared" si="4"/>
        <v>0</v>
      </c>
      <c r="I28" s="18">
        <f t="shared" si="4"/>
        <v>0.3</v>
      </c>
      <c r="J28" s="18">
        <f t="shared" si="4"/>
        <v>0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>
        <f t="shared" si="8"/>
        <v>-26.8</v>
      </c>
      <c r="G35" s="18">
        <f t="shared" si="8"/>
        <v>-26.9</v>
      </c>
      <c r="H35" s="18">
        <f t="shared" si="8"/>
        <v>-26.9</v>
      </c>
      <c r="I35" s="18">
        <f t="shared" si="8"/>
        <v>-26.7</v>
      </c>
      <c r="J35" s="18">
        <f t="shared" si="8"/>
        <v>-26.7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>
        <f t="shared" si="10"/>
        <v>0.2</v>
      </c>
      <c r="F54" s="18">
        <f t="shared" si="10"/>
        <v>0</v>
      </c>
      <c r="G54" s="18">
        <f t="shared" si="10"/>
        <v>0.2</v>
      </c>
      <c r="H54" s="18">
        <f t="shared" si="10"/>
        <v>0.4</v>
      </c>
      <c r="I54" s="18">
        <f t="shared" si="10"/>
        <v>0.7</v>
      </c>
      <c r="J54" s="18">
        <f t="shared" si="10"/>
        <v>0.2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>
        <f t="shared" si="11"/>
        <v>3.1</v>
      </c>
      <c r="F61" s="18">
        <f t="shared" si="11"/>
        <v>2.8</v>
      </c>
      <c r="G61" s="18">
        <f t="shared" si="11"/>
        <v>2.6</v>
      </c>
      <c r="H61" s="18">
        <f t="shared" si="11"/>
        <v>2.5</v>
      </c>
      <c r="I61" s="18">
        <f t="shared" si="11"/>
        <v>2.9</v>
      </c>
      <c r="J61" s="18">
        <f t="shared" si="11"/>
        <v>2.4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21" sqref="J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2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2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>
        <f t="shared" si="1"/>
        <v>0.6</v>
      </c>
      <c r="J28" s="18">
        <f t="shared" si="1"/>
        <v>0</v>
      </c>
      <c r="K28" s="18" t="str">
        <f t="shared" si="1"/>
        <v> </v>
      </c>
      <c r="L28" s="18" t="str">
        <f t="shared" si="1"/>
        <v> </v>
      </c>
      <c r="M28" s="18" t="str">
        <f t="shared" si="1"/>
        <v> </v>
      </c>
      <c r="N28" s="18" t="str">
        <f t="shared" si="1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2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2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2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>
        <f t="shared" si="2"/>
        <v>1.4</v>
      </c>
      <c r="F35" s="18">
        <f t="shared" si="2"/>
        <v>1.3</v>
      </c>
      <c r="G35" s="18">
        <f t="shared" si="2"/>
        <v>1.5</v>
      </c>
      <c r="H35" s="18">
        <f t="shared" si="2"/>
        <v>1.9</v>
      </c>
      <c r="I35" s="18">
        <f t="shared" si="2"/>
        <v>2.5</v>
      </c>
      <c r="J35" s="18">
        <f t="shared" si="2"/>
        <v>1.9</v>
      </c>
      <c r="K35" s="18" t="str">
        <f t="shared" si="2"/>
        <v> </v>
      </c>
      <c r="L35" s="18" t="str">
        <f t="shared" si="2"/>
        <v> </v>
      </c>
      <c r="M35" s="18" t="str">
        <f t="shared" si="2"/>
        <v> </v>
      </c>
      <c r="N35" s="18" t="str">
        <f t="shared" si="2"/>
        <v> </v>
      </c>
      <c r="O35" s="18"/>
    </row>
    <row r="36" s="2" customFormat="1" ht="12"/>
    <row r="37" s="2" customFormat="1" ht="12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2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2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-0.3</v>
      </c>
      <c r="G28" s="18">
        <f t="shared" si="4"/>
        <v>-0.1</v>
      </c>
      <c r="H28" s="18">
        <f t="shared" si="4"/>
        <v>0.2</v>
      </c>
      <c r="I28" s="18">
        <f t="shared" si="4"/>
        <v>0.3</v>
      </c>
      <c r="J28" s="18">
        <f t="shared" si="4"/>
        <v>0.2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>
        <f t="shared" si="8"/>
        <v>1.3</v>
      </c>
      <c r="G35" s="18">
        <f t="shared" si="8"/>
        <v>0.8</v>
      </c>
      <c r="H35" s="18">
        <f t="shared" si="8"/>
        <v>0.9</v>
      </c>
      <c r="I35" s="18">
        <f t="shared" si="8"/>
        <v>0.9</v>
      </c>
      <c r="J35" s="18">
        <f t="shared" si="8"/>
        <v>0.9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>
        <f t="shared" si="10"/>
        <v>-0.4</v>
      </c>
      <c r="F54" s="18">
        <f t="shared" si="10"/>
        <v>1.1</v>
      </c>
      <c r="G54" s="18">
        <f t="shared" si="10"/>
        <v>0</v>
      </c>
      <c r="H54" s="18">
        <f t="shared" si="10"/>
        <v>1</v>
      </c>
      <c r="I54" s="18">
        <f t="shared" si="10"/>
        <v>-0.1</v>
      </c>
      <c r="J54" s="18">
        <f t="shared" si="10"/>
        <v>-1.1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2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2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>
        <f t="shared" si="11"/>
        <v>-3.5</v>
      </c>
      <c r="F61" s="18">
        <f t="shared" si="11"/>
        <v>-3.5</v>
      </c>
      <c r="G61" s="18">
        <f t="shared" si="11"/>
        <v>-2.4</v>
      </c>
      <c r="H61" s="18">
        <f t="shared" si="11"/>
        <v>-1.1</v>
      </c>
      <c r="I61" s="18">
        <f t="shared" si="11"/>
        <v>-3.3</v>
      </c>
      <c r="J61" s="18">
        <f t="shared" si="11"/>
        <v>-3.8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47" sqref="J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2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2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>
        <f t="shared" si="4"/>
        <v>0.1</v>
      </c>
      <c r="I28" s="18">
        <f t="shared" si="4"/>
        <v>0.4</v>
      </c>
      <c r="J28" s="18">
        <f t="shared" si="4"/>
        <v>0.2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>
        <f t="shared" si="8"/>
        <v>1.4</v>
      </c>
      <c r="G35" s="18">
        <f t="shared" si="8"/>
        <v>0.9</v>
      </c>
      <c r="H35" s="18">
        <f t="shared" si="8"/>
        <v>0.9</v>
      </c>
      <c r="I35" s="18">
        <f t="shared" si="8"/>
        <v>0.9</v>
      </c>
      <c r="J35" s="18">
        <f t="shared" si="8"/>
        <v>1.1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>
        <f t="shared" si="10"/>
        <v>-0.3</v>
      </c>
      <c r="F54" s="18">
        <f t="shared" si="10"/>
        <v>0.4</v>
      </c>
      <c r="G54" s="18">
        <f t="shared" si="10"/>
        <v>0</v>
      </c>
      <c r="H54" s="18">
        <f t="shared" si="10"/>
        <v>0.4</v>
      </c>
      <c r="I54" s="18">
        <f t="shared" si="10"/>
        <v>0</v>
      </c>
      <c r="J54" s="18">
        <f t="shared" si="10"/>
        <v>-0.5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2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2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>
        <f t="shared" si="11"/>
        <v>-1.4</v>
      </c>
      <c r="F61" s="18">
        <f t="shared" si="11"/>
        <v>-1.6</v>
      </c>
      <c r="G61" s="18">
        <f t="shared" si="11"/>
        <v>-1.1</v>
      </c>
      <c r="H61" s="18">
        <f t="shared" si="11"/>
        <v>-0.4</v>
      </c>
      <c r="I61" s="18">
        <f t="shared" si="11"/>
        <v>-1.5</v>
      </c>
      <c r="J61" s="18">
        <f t="shared" si="11"/>
        <v>-1.8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2014-09-09T09:36:39Z</cp:lastPrinted>
  <dcterms:created xsi:type="dcterms:W3CDTF">2012-08-24T07:40:23Z</dcterms:created>
  <dcterms:modified xsi:type="dcterms:W3CDTF">2014-09-10T04:59:04Z</dcterms:modified>
  <cp:category/>
  <cp:version/>
  <cp:contentType/>
  <cp:contentStatus/>
</cp:coreProperties>
</file>