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96" windowWidth="28512" windowHeight="13176" tabRatio="639" activeTab="0"/>
  </bookViews>
  <sheets>
    <sheet name="Inhalt" sheetId="12" r:id="rId1"/>
    <sheet name="Vorbemerkungen" sheetId="13" r:id="rId2"/>
    <sheet name="Tab. 1" sheetId="3" r:id="rId3"/>
    <sheet name="Tab. 2" sheetId="2" r:id="rId4"/>
    <sheet name="Tab. 3" sheetId="6" r:id="rId5"/>
    <sheet name="Tab. 4" sheetId="11" r:id="rId6"/>
    <sheet name="Tab. 5" sheetId="9" r:id="rId7"/>
    <sheet name="Tab. 6" sheetId="10" r:id="rId8"/>
  </sheets>
  <externalReferences>
    <externalReference r:id="rId11"/>
  </externalReferences>
  <definedNames>
    <definedName name="Berichtsjahr">'[1]Steuerung'!$E$3</definedName>
    <definedName name="Berichtsquartal">'[1]Steuerung'!$E$4</definedName>
    <definedName name="Berichtsquartaltext">'[1]Steuerung'!$F$4</definedName>
    <definedName name="Berichtszeitpunkt">'[1]Steuerung'!$E$5</definedName>
    <definedName name="Flächenstand">'[1]Steuerung'!$F$2</definedName>
    <definedName name="Fußnote">'[1]Steuerung'!$G$2</definedName>
    <definedName name="_xlnm.Print_Titles" localSheetId="2">'Tab. 1'!$1:$6</definedName>
    <definedName name="_xlnm.Print_Titles" localSheetId="4">'Tab. 3'!$1:$6</definedName>
    <definedName name="_xlnm.Print_Titles" localSheetId="5">'Tab. 4'!$1:$7</definedName>
    <definedName name="_xlnm.Print_Titles" localSheetId="6">'Tab. 5'!$1:$7</definedName>
    <definedName name="_xlnm.Print_Titles" localSheetId="7">'Tab. 6'!$1:$7</definedName>
  </definedNames>
  <calcPr calcId="191029"/>
</workbook>
</file>

<file path=xl/sharedStrings.xml><?xml version="1.0" encoding="utf-8"?>
<sst xmlns="http://schemas.openxmlformats.org/spreadsheetml/2006/main" count="574" uniqueCount="187">
  <si>
    <t>Ausländer
insgesamt</t>
  </si>
  <si>
    <t>davon</t>
  </si>
  <si>
    <t>Anteil der Aus-
länder an der Ge-
samtbevölkerung</t>
  </si>
  <si>
    <t>männlich</t>
  </si>
  <si>
    <t>weiblich</t>
  </si>
  <si>
    <t>Anzahl</t>
  </si>
  <si>
    <t>%</t>
  </si>
  <si>
    <t>_________________________________</t>
  </si>
  <si>
    <t>Personen</t>
  </si>
  <si>
    <t>Land der Staatsangehörigkeit</t>
  </si>
  <si>
    <t>Belgien</t>
  </si>
  <si>
    <t>Ägypten</t>
  </si>
  <si>
    <t>Bulgarien</t>
  </si>
  <si>
    <t>Äthiopien</t>
  </si>
  <si>
    <t>Dänemark</t>
  </si>
  <si>
    <t>Algerien</t>
  </si>
  <si>
    <t>Estland</t>
  </si>
  <si>
    <t>Finnland</t>
  </si>
  <si>
    <t>Frankreich</t>
  </si>
  <si>
    <t>Griechenland</t>
  </si>
  <si>
    <t>Irland</t>
  </si>
  <si>
    <t>Italien</t>
  </si>
  <si>
    <t>Kroatien</t>
  </si>
  <si>
    <t>Lettland</t>
  </si>
  <si>
    <t>Eritrea</t>
  </si>
  <si>
    <t>Litauen</t>
  </si>
  <si>
    <t>Luxemburg</t>
  </si>
  <si>
    <t>Malta</t>
  </si>
  <si>
    <t>Ghana</t>
  </si>
  <si>
    <t>Niederlande</t>
  </si>
  <si>
    <t>Österreich</t>
  </si>
  <si>
    <t>Kamerun</t>
  </si>
  <si>
    <t>Polen</t>
  </si>
  <si>
    <t>Portugal</t>
  </si>
  <si>
    <t>Kenia</t>
  </si>
  <si>
    <t>Rumänien</t>
  </si>
  <si>
    <t>Schweden</t>
  </si>
  <si>
    <t>Kongo, Demokratische Republik</t>
  </si>
  <si>
    <t>Slowakei</t>
  </si>
  <si>
    <t>Slowenien</t>
  </si>
  <si>
    <t>Spanien</t>
  </si>
  <si>
    <t>Ungarn</t>
  </si>
  <si>
    <t>Vereinigtes Königreich</t>
  </si>
  <si>
    <t>Marokko</t>
  </si>
  <si>
    <t>Zypern</t>
  </si>
  <si>
    <t>Albanien</t>
  </si>
  <si>
    <t>Nigeria</t>
  </si>
  <si>
    <t>Kosovo</t>
  </si>
  <si>
    <t>Senegal</t>
  </si>
  <si>
    <t>Sierra Leone</t>
  </si>
  <si>
    <t>Montenegro</t>
  </si>
  <si>
    <t>Norwegen</t>
  </si>
  <si>
    <t>Somalia</t>
  </si>
  <si>
    <t>Russische Föderation</t>
  </si>
  <si>
    <t>Schweiz</t>
  </si>
  <si>
    <t>Serbien</t>
  </si>
  <si>
    <t>Türkei</t>
  </si>
  <si>
    <t>Südafrika</t>
  </si>
  <si>
    <t>Ukraine</t>
  </si>
  <si>
    <t>Togo</t>
  </si>
  <si>
    <t>Tunesien</t>
  </si>
  <si>
    <t>Uganda</t>
  </si>
  <si>
    <t xml:space="preserve">  Europa ohne EU-Länder</t>
  </si>
  <si>
    <t xml:space="preserve">    Europa zusammen</t>
  </si>
  <si>
    <t>_________________________</t>
  </si>
  <si>
    <t>Argentinien</t>
  </si>
  <si>
    <t>Malaysia</t>
  </si>
  <si>
    <t>Brasilien</t>
  </si>
  <si>
    <t>Nepal</t>
  </si>
  <si>
    <t>Chile</t>
  </si>
  <si>
    <t>Pakistan</t>
  </si>
  <si>
    <t>Philippinen</t>
  </si>
  <si>
    <t>Sri Lanka</t>
  </si>
  <si>
    <t>Taiwan</t>
  </si>
  <si>
    <t>Thailand</t>
  </si>
  <si>
    <t>Kanada</t>
  </si>
  <si>
    <t>Usbekistan</t>
  </si>
  <si>
    <t>Kolumbien</t>
  </si>
  <si>
    <t>Kuba</t>
  </si>
  <si>
    <t>Vietnam</t>
  </si>
  <si>
    <t>Mexiko</t>
  </si>
  <si>
    <t>Peru</t>
  </si>
  <si>
    <t>Australien</t>
  </si>
  <si>
    <t>Neuseeland</t>
  </si>
  <si>
    <t>Venezuela</t>
  </si>
  <si>
    <t>Vereinigte Staaten</t>
  </si>
  <si>
    <t>Afghanistan</t>
  </si>
  <si>
    <t>Armenien</t>
  </si>
  <si>
    <t>Aserbaidschan</t>
  </si>
  <si>
    <t>Bangladesch</t>
  </si>
  <si>
    <t>China</t>
  </si>
  <si>
    <t>Georgien</t>
  </si>
  <si>
    <t>Indien</t>
  </si>
  <si>
    <t>Indonesien</t>
  </si>
  <si>
    <t>Irak</t>
  </si>
  <si>
    <t>Israel</t>
  </si>
  <si>
    <t>Japan</t>
  </si>
  <si>
    <t>Jordanien</t>
  </si>
  <si>
    <t>Kasachstan</t>
  </si>
  <si>
    <t>Kirgisistan</t>
  </si>
  <si>
    <t>Korea, Republik</t>
  </si>
  <si>
    <t>Libanon</t>
  </si>
  <si>
    <t>insgesamt</t>
  </si>
  <si>
    <t xml:space="preserve">  EU-Länder (ohne Deutschland)</t>
  </si>
  <si>
    <t>Tschechien</t>
  </si>
  <si>
    <t>Bosnien und Herzegowina</t>
  </si>
  <si>
    <t>Moldau</t>
  </si>
  <si>
    <t>Weißrussland</t>
  </si>
  <si>
    <t>übrige europäische Staaten</t>
  </si>
  <si>
    <t>übrige afrikanische Staaten</t>
  </si>
  <si>
    <t xml:space="preserve">    Afrika zusammen</t>
  </si>
  <si>
    <t>übrige amerikanische Staaten</t>
  </si>
  <si>
    <t xml:space="preserve">    Amerika zusammen</t>
  </si>
  <si>
    <t>Iran</t>
  </si>
  <si>
    <t>Syrien</t>
  </si>
  <si>
    <t>übrige asiatische Staaten</t>
  </si>
  <si>
    <t xml:space="preserve">    Asien zusammen</t>
  </si>
  <si>
    <t>übrige ozeanische Staaten</t>
  </si>
  <si>
    <t xml:space="preserve">    Australien &amp; Ozeanien zusammen</t>
  </si>
  <si>
    <t xml:space="preserve">    Staatenlos</t>
  </si>
  <si>
    <t>Gesamt-
bevölkerung</t>
  </si>
  <si>
    <t>Dominikanische Republik</t>
  </si>
  <si>
    <t>Ecuador</t>
  </si>
  <si>
    <t>Gambia</t>
  </si>
  <si>
    <t xml:space="preserve">      Insgesamt</t>
  </si>
  <si>
    <t>zum 31.12.
des Jahres</t>
  </si>
  <si>
    <t>Zuzüge über die Bundesgrenze</t>
  </si>
  <si>
    <t>Fortzüge über die Bundesgrenze</t>
  </si>
  <si>
    <t>Wanderungssaldo über Bundesgrenzen</t>
  </si>
  <si>
    <t>Deutschland</t>
  </si>
  <si>
    <t>Herkunfts- und Zielstaaten</t>
  </si>
  <si>
    <t xml:space="preserve">    Ungeklärt / Ohne Angabe</t>
  </si>
  <si>
    <t>Destatis-
BEV-
Code*</t>
  </si>
  <si>
    <t>ehem. Serbien und Montenegro¹</t>
  </si>
  <si>
    <t>ehem. Serbien (einschließlich Kosovo)²</t>
  </si>
  <si>
    <t>Insgesamt</t>
  </si>
  <si>
    <t>unter 18</t>
  </si>
  <si>
    <t>18 - 25</t>
  </si>
  <si>
    <t xml:space="preserve"> 65 und älter</t>
  </si>
  <si>
    <r>
      <t>Ø</t>
    </r>
    <r>
      <rPr>
        <sz val="9.2"/>
        <rFont val="Arial"/>
        <family val="2"/>
      </rPr>
      <t>-</t>
    </r>
    <r>
      <rPr>
        <sz val="8"/>
        <rFont val="Arial"/>
        <family val="2"/>
      </rPr>
      <t>Alter</t>
    </r>
  </si>
  <si>
    <r>
      <rPr>
        <vertAlign val="superscript"/>
        <sz val="7"/>
        <rFont val="Arial"/>
        <family val="2"/>
      </rPr>
      <t>*</t>
    </r>
    <r>
      <rPr>
        <sz val="7"/>
        <rFont val="Arial"/>
        <family val="2"/>
      </rPr>
      <t xml:space="preserve"> Die Bezeichnung „Destatis-BEV-Code“ bezeichnet die Codes für Staaten bzw. Staatsangehörigkeiten und für unselbständige Gebiete, die das
</t>
    </r>
    <r>
      <rPr>
        <sz val="7"/>
        <color theme="0"/>
        <rFont val="Arial"/>
        <family val="2"/>
      </rPr>
      <t xml:space="preserve">  </t>
    </r>
    <r>
      <rPr>
        <sz val="7"/>
        <rFont val="Arial"/>
        <family val="2"/>
      </rPr>
      <t xml:space="preserve">Statistische Bundesamt zur Verwendung in den Bevölkerungsstatistiken bereitstellt. Diese Codes dürfen nicht mit jenen verwechselt werden,
</t>
    </r>
    <r>
      <rPr>
        <sz val="7"/>
        <color theme="0"/>
        <rFont val="Arial"/>
        <family val="2"/>
      </rPr>
      <t xml:space="preserve">  </t>
    </r>
    <r>
      <rPr>
        <sz val="7"/>
        <rFont val="Arial"/>
        <family val="2"/>
      </rPr>
      <t>die Destatis für andere Zwecke, z.B. den Außenhandel, mit Bezug auf Staaten und Gebiete bereitstellt.</t>
    </r>
  </si>
  <si>
    <r>
      <rPr>
        <vertAlign val="superscript"/>
        <sz val="7"/>
        <rFont val="Arial"/>
        <family val="2"/>
      </rPr>
      <t>*</t>
    </r>
    <r>
      <rPr>
        <sz val="7"/>
        <rFont val="Arial"/>
        <family val="2"/>
      </rPr>
      <t xml:space="preserve"> Die Bezeichnung „Destatis-BEV-Code“ bezeichnet die Codes für Staaten bzw. Staatsangehörigkeiten und für unselbständige Gebiete, die das
  Statistische Bundesamt zur Verwendung in den Bevölkerungsstatistiken bereitstellt. Diese Codes dürfen nicht mit jenen verwechselt werden,
  die Destatis für andere Zwecke, z.B. den Außenhandel, mit Bezug auf Staaten und Gebiete bereitstellt.</t>
    </r>
  </si>
  <si>
    <r>
      <t xml:space="preserve">² Nachfolgestaaten des ehemaligen Serbien einschließlich Kosovo (Destatis-BEV-Code 133) ab 01.05.2008:
</t>
    </r>
    <r>
      <rPr>
        <sz val="7"/>
        <color theme="0"/>
        <rFont val="Arial"/>
        <family val="2"/>
      </rPr>
      <t xml:space="preserve"> </t>
    </r>
    <r>
      <rPr>
        <sz val="7"/>
        <rFont val="Arial"/>
        <family val="2"/>
      </rPr>
      <t xml:space="preserve">   • Kosovo (150)
</t>
    </r>
    <r>
      <rPr>
        <sz val="7"/>
        <color theme="0"/>
        <rFont val="Arial"/>
        <family val="2"/>
      </rPr>
      <t xml:space="preserve">  </t>
    </r>
    <r>
      <rPr>
        <sz val="7"/>
        <rFont val="Arial"/>
        <family val="2"/>
      </rPr>
      <t xml:space="preserve">  • Serbien (170)</t>
    </r>
  </si>
  <si>
    <t>³ seit 01.04.2019, davor: ehemalige jugoslawische Republik Mazedonien</t>
  </si>
  <si>
    <t>Nordmazedonien³</t>
  </si>
  <si>
    <t>¹ seit 01.04.2019, davor: ehemalige jugoslawische Republik Mazedonien</t>
  </si>
  <si>
    <t>Nordmazedonien¹</t>
  </si>
  <si>
    <t>2. Ausländische Bevölkerung in Bayern seit 1970 nach Geschlecht</t>
  </si>
  <si>
    <t>Staatenlos</t>
  </si>
  <si>
    <t>Ungeklärt</t>
  </si>
  <si>
    <t>Davon Altersgruppen von ... bis unter ... Jahren</t>
  </si>
  <si>
    <t>Inhaltsverzeichnis</t>
  </si>
  <si>
    <t>Blatt</t>
  </si>
  <si>
    <t>Tabellen</t>
  </si>
  <si>
    <t xml:space="preserve">1. </t>
  </si>
  <si>
    <t>Tabelle</t>
  </si>
  <si>
    <t xml:space="preserve">2. </t>
  </si>
  <si>
    <t>3.</t>
  </si>
  <si>
    <t>4.</t>
  </si>
  <si>
    <t>5.</t>
  </si>
  <si>
    <t>Vorbemerkungen</t>
  </si>
  <si>
    <t>nach ausgewählten Staatsangehörigkeiten</t>
  </si>
  <si>
    <t>nach Altersgruppen und Staatsangehörigkeiten (Top 50)</t>
  </si>
  <si>
    <t>6.</t>
  </si>
  <si>
    <t xml:space="preserve">Der vorliegende Bericht enthält Ergebnisse über die ausländische Bevölkerung in Bayern nach der Staatsangehörigkeit auf Basis der amtlichen Bevölkerungsfortschreibung sowie Wanderungsbewegungen über die Grenzen des Bundesgebiets (Bundesaußenwanderung). </t>
  </si>
  <si>
    <t>Die fortgeschriebenen Bevölkerungszahlen, die jeweils auf Grundlage des letzten Zensus bzw. der letzten Volkszählung basieren, setzen sich zusammen aus dem Ausgangsbestand (derzeit: Zensus 2011), vermehrt um die in der Zwischenzeit Geborenen und von jenseits der Gebietsgrenzen Zugezogenen, vermindert um die Gestorbenen und die über die Gebietsgrenzen Fortgezogenen. Zusätzlich werden Staatsangehörigkeitswechsel, Daten zu Ehelösungen, Aufhebungen von Lebenspartnerschaften und Bestandskorrekturen berücksichtigt.</t>
  </si>
  <si>
    <t>Basis der fortgeschriebenen Bevölkerung:
• bis 31.03.1987: Stichtag der jeweils letzten Volkszählung
• ab 30.06.1987 bis 31.03.2011: Stichtag der Volkszählung 1987
• ab 30.06.2011: Stichtag des Zensus 2011</t>
  </si>
  <si>
    <t>Nach dem Gesetz zur Neuregelung des Ausländerrechts vom 9. Juli 1990 (BGBl I S. 1354) gelten als Ausländer alle Personen, die nicht Deutsche im Sinne des Artikels 116 Absatz 1 des Grundgesetzes sind. Dazu zählen auch Staatenlose und Personen mit ungeklärter Staatsangehörigkeit. Personen, die sowohl die deutsche als auch eine andere Staatsangehörigkeit haben, gelten als deutsche Staatsangehörige. Asylbewerber zählen zur ausländischen Bevölkerung. Sie werden in der Bevölkerungsstatistik berücksichtigt, sobald sie melderechtlich erfasst sind. Die Mitglieder der Stationierungskräfte sowie der ausländischen diplomatischen und konsularischen Vertretungen unterliegen mit ihren Familienangehörigen nicht den Bestimmungen des Ausländergesetzes und sind somit nicht erfasst.</t>
  </si>
  <si>
    <t>Der Nachweis der Ausländer nach ihrer Nationalität bezieht sich auf die Staatsangehörigkeit, unter der sie am Auszählungsstichtag in der Bevölkerungsfortschreibung geführt wurden und entspricht damit hinsichtlich der Personen aus neugebildeten Staaten nicht immer den tatsächlichen staatsangehörigkeitsrechtlichen Verhältnissen. So gab es beispielsweise die Staatsangehörigkeit von ‚Serbien und Montenegro‘ bis August 2006, seitdem werden die Staatsangehörigkeiten der beiden Nachfolgestaaten ‚Serbien‘ und ‚Montenegro‘ getrennt nachgewiesen, zudem wird auch die Staatsangehörigkeit des Kosovos ab Mai 2008 separat betrachtet (bis dahin eine Teilregion Serbiens). Dadurch sind in diesem Bericht auch Ausländer enthalten, die die Staatsbürgerschaft eines heute nicht mehr existenten Staates besitzen. Ähnliches gilt für die ehemalige Tschechoslowakei mit ihren Nachfolgestaaten ‚Tschechien‘ und ‚Slowakei‘ sowie für die ehemalige Sowjetunion und deren Nachfolgestaaten.</t>
  </si>
  <si>
    <t xml:space="preserve">Die Wanderungsstatistik erfasst Wanderungen über Gemeindegrenzen (Landesbinnenwanderung), Wanderungen innerhalb des Bundesgebiets (Bundesbinnenwanderung) sowie Wanderungen über die Grenzen des Bundesgebiets (Bundesaußenwanderung). Unberücksichtigt bleiben Umzüge innerhalb von Gemeinden. Erhebungsgrundlage der Wanderungsstatistik sind die An- und Abmeldeformulare, die nach den landesgesetzlichen Bestimmungen über das Meldewesen bei einer Verlegung der alleinigen oder der Hauptwohnung über die Gemeindegrenze in den Meldeämtern auszufüllen sind. </t>
  </si>
  <si>
    <t>25 - 30</t>
  </si>
  <si>
    <t>30 - 40</t>
  </si>
  <si>
    <t>40 - 50</t>
  </si>
  <si>
    <t>50 - 65</t>
  </si>
  <si>
    <t>nach Geschlecht</t>
  </si>
  <si>
    <t>Ausländische Bevölkerung in Bayern seit 1970</t>
  </si>
  <si>
    <t>nach Staatsangehörigkeiten (Top 100)</t>
  </si>
  <si>
    <t>nach ausgewählten Herkunfts- und Zielstaaten</t>
  </si>
  <si>
    <t>Ausländische Bevölkerung in Bayern am 31.12.2020</t>
  </si>
  <si>
    <t>Ausländische Bevölkerung in Bayern in den letzten 10 Jahren</t>
  </si>
  <si>
    <t>Wanderungen mit dem Ausland 2020</t>
  </si>
  <si>
    <t>1. Ausländische Bevölkerung in Bayern am 31.12.2020 nach ausgewählten Staatsangehörigkeiten</t>
  </si>
  <si>
    <t>3. Ausländische Bevölkerung in Bayern in den letzten 10 Jahren nach Staatsangehörigkeiten (Top 100)</t>
  </si>
  <si>
    <t>4. Ausländische Bevölkerung in Bayern am 31.12.2020
    nach Altersgruppen und Staatsangehörigkeiten (Top 50)</t>
  </si>
  <si>
    <t>5. Wanderungen mit dem Ausland 2020 nach ausgewählten Herkunfts- und Zielstaaten</t>
  </si>
  <si>
    <t>6. Wanderungen mit dem Ausland 2020 nach ausgewählten Staatsangehörigkeiten</t>
  </si>
  <si>
    <r>
      <t xml:space="preserve">¹ Nachfolgestaaten des ehemaligen Serbien und Montenegro (Destatis-BEV-Code 132) ab 01.08.2006:
</t>
    </r>
    <r>
      <rPr>
        <sz val="7"/>
        <color theme="0"/>
        <rFont val="Arial"/>
        <family val="2"/>
      </rPr>
      <t xml:space="preserve"> </t>
    </r>
    <r>
      <rPr>
        <sz val="7"/>
        <rFont val="Arial"/>
        <family val="2"/>
      </rPr>
      <t xml:space="preserve">   • Serbien einschließlich Kosovo² (133)
</t>
    </r>
    <r>
      <rPr>
        <sz val="7"/>
        <color theme="0"/>
        <rFont val="Arial"/>
        <family val="2"/>
      </rPr>
      <t xml:space="preserve">  </t>
    </r>
    <r>
      <rPr>
        <sz val="7"/>
        <rFont val="Arial"/>
        <family val="2"/>
      </rPr>
      <t xml:space="preserve">  • Montenegro (140)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</si>
</sst>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 *."/>
    <numFmt numFmtId="165" formatCode="#\ ###\ ###\ \ "/>
    <numFmt numFmtId="166" formatCode="###\ ###\ ##0\ \ ;"/>
    <numFmt numFmtId="167" formatCode="###\ ###\ ##0&quot;    &quot;"/>
    <numFmt numFmtId="168" formatCode="##0.0&quot;   &quot;"/>
    <numFmt numFmtId="169" formatCode="##0.0&quot;              &quot;"/>
    <numFmt numFmtId="170" formatCode="###\ ###\ ###"/>
    <numFmt numFmtId="171" formatCode="\ ###\ ###&quot;         &quot;"/>
    <numFmt numFmtId="172" formatCode="###&quot;   &quot;"/>
    <numFmt numFmtId="173" formatCode="#\ ##0\ ;\ \-#\ ##0\ ;\ \-\ "/>
    <numFmt numFmtId="174" formatCode="0.0"/>
    <numFmt numFmtId="175" formatCode="000"/>
    <numFmt numFmtId="176" formatCode="General\ \ \ "/>
    <numFmt numFmtId="177" formatCode="@*."/>
  </numFmts>
  <fonts count="24">
    <font>
      <sz val="10"/>
      <name val="Arial"/>
      <family val="2"/>
    </font>
    <font>
      <sz val="11"/>
      <color theme="1"/>
      <name val="Calibri"/>
      <family val="2"/>
      <scheme val="minor"/>
    </font>
    <font>
      <b/>
      <sz val="10"/>
      <name val="Arial"/>
      <family val="2"/>
    </font>
    <font>
      <sz val="8"/>
      <name val="Arial"/>
      <family val="2"/>
    </font>
    <font>
      <i/>
      <sz val="8"/>
      <name val="Arial"/>
      <family val="2"/>
    </font>
    <font>
      <sz val="7"/>
      <name val="Arial"/>
      <family val="2"/>
    </font>
    <font>
      <i/>
      <sz val="10"/>
      <name val="Arial"/>
      <family val="2"/>
    </font>
    <font>
      <b/>
      <sz val="8"/>
      <name val="Arial"/>
      <family val="2"/>
    </font>
    <font>
      <b/>
      <i/>
      <sz val="8"/>
      <name val="Arial"/>
      <family val="2"/>
    </font>
    <font>
      <sz val="6"/>
      <name val="Arial"/>
      <family val="2"/>
    </font>
    <font>
      <sz val="11"/>
      <color theme="1"/>
      <name val="Arial"/>
      <family val="2"/>
    </font>
    <font>
      <sz val="11"/>
      <color indexed="8"/>
      <name val="Calibri"/>
      <family val="2"/>
      <scheme val="minor"/>
    </font>
    <font>
      <sz val="11"/>
      <name val="MetaNormalLF-Roman"/>
      <family val="2"/>
    </font>
    <font>
      <sz val="10"/>
      <color indexed="8"/>
      <name val="Calibri"/>
      <family val="2"/>
      <scheme val="minor"/>
    </font>
    <font>
      <b/>
      <u val="single"/>
      <sz val="20"/>
      <name val="Arial"/>
      <family val="2"/>
    </font>
    <font>
      <b/>
      <u val="single"/>
      <sz val="20"/>
      <color indexed="8"/>
      <name val="Calibri"/>
      <family val="2"/>
      <scheme val="minor"/>
    </font>
    <font>
      <vertAlign val="superscript"/>
      <sz val="7"/>
      <name val="Arial"/>
      <family val="2"/>
    </font>
    <font>
      <i/>
      <sz val="7"/>
      <name val="Arial"/>
      <family val="2"/>
    </font>
    <font>
      <sz val="7"/>
      <color theme="0"/>
      <name val="Arial"/>
      <family val="2"/>
    </font>
    <font>
      <sz val="9.2"/>
      <name val="Arial"/>
      <family val="2"/>
    </font>
    <font>
      <b/>
      <sz val="12"/>
      <name val="Arial"/>
      <family val="2"/>
    </font>
    <font>
      <u val="single"/>
      <sz val="10"/>
      <color indexed="12"/>
      <name val="Arial"/>
      <family val="2"/>
    </font>
    <font>
      <sz val="11"/>
      <name val="Arial"/>
      <family val="2"/>
    </font>
    <font>
      <sz val="10"/>
      <color rgb="FF000000"/>
      <name val="Arial"/>
      <family val="2"/>
    </font>
  </fonts>
  <fills count="1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thin"/>
    </border>
    <border>
      <left style="thin"/>
      <right/>
      <top style="thin"/>
      <bottom style="thin"/>
    </border>
    <border>
      <left style="thin"/>
      <right style="thin"/>
      <top style="thin"/>
      <bottom style="thin"/>
    </border>
    <border>
      <left/>
      <right style="thin"/>
      <top/>
      <bottom/>
    </border>
    <border>
      <left/>
      <right/>
      <top style="thin"/>
      <bottom/>
    </border>
    <border>
      <left style="thin"/>
      <right/>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bottom style="thin"/>
    </border>
    <border>
      <left/>
      <right style="thin"/>
      <top style="thin"/>
      <bottom/>
    </border>
    <border>
      <left/>
      <right style="thin"/>
      <top/>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right style="thin"/>
      <top style="thin"/>
      <bottom style="thin"/>
    </border>
    <border>
      <left style="thin"/>
      <right style="thin">
        <color indexed="8"/>
      </right>
      <top style="thin"/>
      <bottom/>
    </border>
    <border>
      <left style="thin"/>
      <right style="thin">
        <color indexed="8"/>
      </right>
      <top/>
      <bottom/>
    </border>
    <border>
      <left style="thin"/>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
      <left style="thin"/>
      <right style="thin">
        <color indexed="8"/>
      </right>
      <top style="thin">
        <color indexed="8"/>
      </top>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1"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2" fillId="0" borderId="0">
      <alignment/>
      <protection/>
    </xf>
    <xf numFmtId="9" fontId="12" fillId="0" borderId="0" applyFont="0" applyFill="0" applyBorder="0" applyAlignment="0" applyProtection="0"/>
    <xf numFmtId="9" fontId="12" fillId="0" borderId="0" applyFont="0" applyFill="0" applyBorder="0" applyAlignment="0" applyProtection="0"/>
    <xf numFmtId="0" fontId="12" fillId="0" borderId="0">
      <alignment/>
      <protection/>
    </xf>
    <xf numFmtId="0" fontId="1" fillId="0" borderId="0">
      <alignment/>
      <protection/>
    </xf>
    <xf numFmtId="0" fontId="1" fillId="0" borderId="0">
      <alignment/>
      <protection/>
    </xf>
    <xf numFmtId="0" fontId="13"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14" borderId="1" applyNumberFormat="0" applyFont="0" applyAlignment="0" applyProtection="0"/>
    <xf numFmtId="0" fontId="1" fillId="14" borderId="1" applyNumberFormat="0" applyFont="0" applyAlignment="0" applyProtection="0"/>
    <xf numFmtId="0" fontId="1" fillId="14" borderId="1" applyNumberFormat="0" applyFont="0" applyAlignment="0" applyProtection="0"/>
    <xf numFmtId="0" fontId="1" fillId="14" borderId="1" applyNumberFormat="0" applyFont="0" applyAlignment="0" applyProtection="0"/>
    <xf numFmtId="9" fontId="0"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3" fillId="0" borderId="0">
      <alignment/>
      <protection/>
    </xf>
    <xf numFmtId="0" fontId="21" fillId="0" borderId="0" applyNumberFormat="0" applyFill="0" applyBorder="0">
      <alignment/>
      <protection locked="0"/>
    </xf>
    <xf numFmtId="0" fontId="1" fillId="0" borderId="0">
      <alignment/>
      <protection/>
    </xf>
  </cellStyleXfs>
  <cellXfs count="225">
    <xf numFmtId="0" fontId="0" fillId="0" borderId="0" xfId="0"/>
    <xf numFmtId="0" fontId="3" fillId="0" borderId="0" xfId="0" applyFont="1"/>
    <xf numFmtId="0" fontId="3" fillId="0" borderId="2" xfId="0" applyFont="1" applyBorder="1"/>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Alignment="1">
      <alignment horizontal="center"/>
    </xf>
    <xf numFmtId="0" fontId="4" fillId="0" borderId="0" xfId="0" applyFont="1"/>
    <xf numFmtId="0" fontId="3" fillId="0" borderId="5" xfId="0" applyFont="1" applyBorder="1" applyAlignment="1">
      <alignment horizontal="center"/>
    </xf>
    <xf numFmtId="0" fontId="3" fillId="0" borderId="0" xfId="0" applyFont="1" applyAlignment="1">
      <alignment/>
    </xf>
    <xf numFmtId="0" fontId="3" fillId="0" borderId="0" xfId="0" applyFont="1" applyBorder="1" applyAlignment="1">
      <alignment horizontal="center" vertical="center" wrapText="1"/>
    </xf>
    <xf numFmtId="0" fontId="0" fillId="0" borderId="6" xfId="0" applyBorder="1"/>
    <xf numFmtId="164" fontId="3" fillId="0" borderId="0" xfId="0" applyNumberFormat="1" applyFont="1" applyBorder="1" applyAlignment="1">
      <alignment horizontal="center" vertical="center"/>
    </xf>
    <xf numFmtId="166" fontId="3" fillId="0" borderId="0" xfId="21" applyNumberFormat="1" applyFont="1" applyBorder="1" applyAlignment="1">
      <alignment/>
      <protection/>
    </xf>
    <xf numFmtId="166" fontId="7" fillId="0" borderId="0" xfId="21" applyNumberFormat="1" applyFont="1" applyBorder="1" applyAlignment="1">
      <alignment/>
      <protection/>
    </xf>
    <xf numFmtId="0" fontId="0" fillId="0" borderId="0" xfId="0" applyBorder="1"/>
    <xf numFmtId="166" fontId="0" fillId="0" borderId="0" xfId="21" applyNumberFormat="1" applyBorder="1">
      <alignment/>
      <protection/>
    </xf>
    <xf numFmtId="164" fontId="3" fillId="0" borderId="0" xfId="21" applyNumberFormat="1" applyFont="1" applyBorder="1" applyAlignment="1">
      <alignment horizontal="centerContinuous" vertical="center"/>
      <protection/>
    </xf>
    <xf numFmtId="0" fontId="3" fillId="0" borderId="0" xfId="20" applyFont="1" applyAlignment="1">
      <alignment/>
      <protection/>
    </xf>
    <xf numFmtId="166" fontId="9" fillId="0" borderId="0" xfId="0" applyNumberFormat="1" applyFont="1" applyBorder="1"/>
    <xf numFmtId="0" fontId="6" fillId="0" borderId="0" xfId="0" applyFont="1"/>
    <xf numFmtId="164" fontId="3" fillId="0" borderId="0" xfId="21" applyNumberFormat="1" applyFont="1" applyBorder="1" applyAlignment="1">
      <alignment horizontal="center" vertical="center"/>
      <protection/>
    </xf>
    <xf numFmtId="165" fontId="4" fillId="0" borderId="0" xfId="0" applyNumberFormat="1" applyFont="1" applyBorder="1" applyAlignment="1">
      <alignment vertical="center"/>
    </xf>
    <xf numFmtId="165" fontId="4" fillId="0" borderId="6" xfId="0" applyNumberFormat="1" applyFont="1" applyBorder="1" applyAlignment="1">
      <alignment vertical="center"/>
    </xf>
    <xf numFmtId="167" fontId="3" fillId="0" borderId="0" xfId="22" applyNumberFormat="1" applyFont="1" applyFill="1" applyAlignment="1">
      <alignment horizontal="right" vertical="center"/>
      <protection/>
    </xf>
    <xf numFmtId="167" fontId="0" fillId="0" borderId="0" xfId="0" applyNumberFormat="1" applyAlignment="1">
      <alignment/>
    </xf>
    <xf numFmtId="167" fontId="7" fillId="0" borderId="0" xfId="22" applyNumberFormat="1" applyFont="1" applyFill="1" applyAlignment="1">
      <alignment horizontal="right" vertical="center"/>
      <protection/>
    </xf>
    <xf numFmtId="167" fontId="0" fillId="0" borderId="0" xfId="0" applyNumberFormat="1" applyBorder="1"/>
    <xf numFmtId="167" fontId="7" fillId="0" borderId="0" xfId="20" applyNumberFormat="1" applyFont="1" applyFill="1" applyAlignment="1">
      <alignment horizontal="right" vertical="center"/>
      <protection/>
    </xf>
    <xf numFmtId="167" fontId="3" fillId="0" borderId="0" xfId="0" applyNumberFormat="1" applyFont="1" applyBorder="1" applyAlignment="1">
      <alignment/>
    </xf>
    <xf numFmtId="167" fontId="3" fillId="0" borderId="0" xfId="21" applyNumberFormat="1" applyFont="1" applyBorder="1" applyAlignment="1">
      <alignment/>
      <protection/>
    </xf>
    <xf numFmtId="168" fontId="4" fillId="0" borderId="0" xfId="21" applyNumberFormat="1" applyFont="1" applyBorder="1" applyAlignment="1">
      <alignment vertical="center"/>
      <protection/>
    </xf>
    <xf numFmtId="168" fontId="6" fillId="0" borderId="0" xfId="0" applyNumberFormat="1" applyFont="1" applyAlignment="1">
      <alignment/>
    </xf>
    <xf numFmtId="168" fontId="8" fillId="0" borderId="0" xfId="21" applyNumberFormat="1" applyFont="1" applyBorder="1" applyAlignment="1">
      <alignment vertical="center"/>
      <protection/>
    </xf>
    <xf numFmtId="168" fontId="4" fillId="0" borderId="0" xfId="0" applyNumberFormat="1" applyFont="1" applyBorder="1" applyAlignment="1">
      <alignment vertical="center"/>
    </xf>
    <xf numFmtId="168" fontId="6" fillId="0" borderId="0" xfId="0" applyNumberFormat="1" applyFont="1" applyBorder="1"/>
    <xf numFmtId="164" fontId="7" fillId="0" borderId="0" xfId="21" applyNumberFormat="1" applyFont="1" applyBorder="1" applyAlignment="1">
      <alignment horizontal="centerContinuous" vertical="center"/>
      <protection/>
    </xf>
    <xf numFmtId="167" fontId="3" fillId="0" borderId="7" xfId="22" applyNumberFormat="1" applyFont="1" applyFill="1" applyBorder="1" applyAlignment="1">
      <alignment horizontal="right" vertical="center"/>
      <protection/>
    </xf>
    <xf numFmtId="0" fontId="4" fillId="0" borderId="3" xfId="0" applyFont="1" applyBorder="1" applyAlignment="1">
      <alignment horizontal="center" vertical="center"/>
    </xf>
    <xf numFmtId="169" fontId="4" fillId="0" borderId="0" xfId="21" applyNumberFormat="1" applyFont="1" applyBorder="1" applyAlignment="1">
      <alignment vertical="center"/>
      <protection/>
    </xf>
    <xf numFmtId="0" fontId="3" fillId="0" borderId="6" xfId="0" applyFont="1" applyBorder="1" applyAlignment="1">
      <alignment horizontal="center"/>
    </xf>
    <xf numFmtId="167" fontId="0" fillId="0" borderId="7" xfId="0" applyNumberFormat="1" applyBorder="1"/>
    <xf numFmtId="167" fontId="3" fillId="0" borderId="7" xfId="0" applyNumberFormat="1" applyFont="1" applyBorder="1" applyAlignment="1">
      <alignment/>
    </xf>
    <xf numFmtId="167" fontId="7" fillId="0" borderId="7" xfId="22" applyNumberFormat="1" applyFont="1" applyFill="1" applyBorder="1" applyAlignment="1">
      <alignment horizontal="right" vertical="center"/>
      <protection/>
    </xf>
    <xf numFmtId="164" fontId="7" fillId="0" borderId="0" xfId="21" applyNumberFormat="1" applyFont="1" applyBorder="1" applyAlignment="1">
      <alignment horizontal="center" vertical="center"/>
      <protection/>
    </xf>
    <xf numFmtId="164" fontId="3" fillId="0" borderId="0" xfId="21" applyNumberFormat="1" applyFont="1" applyFill="1" applyBorder="1" applyAlignment="1">
      <alignment horizontal="center" vertical="center"/>
      <protection/>
    </xf>
    <xf numFmtId="167" fontId="0" fillId="0" borderId="7" xfId="0" applyNumberFormat="1" applyBorder="1" applyAlignment="1">
      <alignment/>
    </xf>
    <xf numFmtId="167" fontId="3" fillId="0" borderId="7" xfId="22" applyNumberFormat="1" applyFont="1" applyFill="1" applyBorder="1" applyAlignment="1">
      <alignment horizontal="right" vertical="center"/>
      <protection/>
    </xf>
    <xf numFmtId="0" fontId="0" fillId="0" borderId="0" xfId="0"/>
    <xf numFmtId="167" fontId="7" fillId="0" borderId="7" xfId="20" applyNumberFormat="1" applyFont="1" applyFill="1" applyBorder="1" applyAlignment="1">
      <alignment horizontal="right" vertical="center"/>
      <protection/>
    </xf>
    <xf numFmtId="167" fontId="3" fillId="0" borderId="7" xfId="21" applyNumberFormat="1" applyFont="1" applyBorder="1" applyAlignment="1">
      <alignment/>
      <protection/>
    </xf>
    <xf numFmtId="0" fontId="0" fillId="0" borderId="7" xfId="0" applyBorder="1"/>
    <xf numFmtId="0" fontId="2" fillId="0" borderId="0" xfId="0" applyFont="1" applyAlignment="1">
      <alignment/>
    </xf>
    <xf numFmtId="167" fontId="3" fillId="0" borderId="0" xfId="22" applyNumberFormat="1" applyFont="1" applyFill="1" applyBorder="1" applyAlignment="1">
      <alignment horizontal="right" vertical="center"/>
      <protection/>
    </xf>
    <xf numFmtId="167" fontId="7" fillId="0" borderId="0" xfId="22" applyNumberFormat="1" applyFont="1" applyFill="1" applyBorder="1" applyAlignment="1">
      <alignment horizontal="right" vertical="center"/>
      <protection/>
    </xf>
    <xf numFmtId="0" fontId="0" fillId="0" borderId="0" xfId="49" applyFont="1">
      <alignment/>
      <protection/>
    </xf>
    <xf numFmtId="0" fontId="14" fillId="0" borderId="0" xfId="49" applyFont="1" applyAlignment="1">
      <alignment horizontal="left" vertical="top" wrapText="1"/>
      <protection/>
    </xf>
    <xf numFmtId="0" fontId="14" fillId="0" borderId="0" xfId="49" applyFont="1">
      <alignment/>
      <protection/>
    </xf>
    <xf numFmtId="0" fontId="15" fillId="0" borderId="0" xfId="49" applyFont="1">
      <alignment/>
      <protection/>
    </xf>
    <xf numFmtId="0" fontId="0" fillId="0" borderId="0" xfId="49" applyNumberFormat="1" applyFont="1" applyFill="1" applyBorder="1" applyAlignment="1">
      <alignment horizontal="left" vertical="center" wrapText="1"/>
      <protection/>
    </xf>
    <xf numFmtId="0" fontId="0" fillId="0" borderId="0" xfId="49" applyNumberFormat="1" applyFont="1" applyFill="1" applyBorder="1" applyAlignment="1">
      <alignment horizontal="center" vertical="center" wrapText="1"/>
      <protection/>
    </xf>
    <xf numFmtId="0" fontId="0" fillId="0" borderId="0" xfId="87" applyFont="1">
      <alignment/>
      <protection/>
    </xf>
    <xf numFmtId="0" fontId="3" fillId="0" borderId="0" xfId="49" applyFont="1">
      <alignment/>
      <protection/>
    </xf>
    <xf numFmtId="0" fontId="3" fillId="0" borderId="8" xfId="49" applyNumberFormat="1" applyFont="1" applyFill="1" applyBorder="1" applyAlignment="1">
      <alignment horizontal="center" vertical="center" wrapText="1"/>
      <protection/>
    </xf>
    <xf numFmtId="0" fontId="3" fillId="0" borderId="9" xfId="49" applyNumberFormat="1" applyFont="1" applyFill="1" applyBorder="1" applyAlignment="1">
      <alignment horizontal="center" vertical="center" wrapText="1"/>
      <protection/>
    </xf>
    <xf numFmtId="171" fontId="0" fillId="0" borderId="7" xfId="49" applyNumberFormat="1" applyFont="1" applyBorder="1">
      <alignment/>
      <protection/>
    </xf>
    <xf numFmtId="171" fontId="0" fillId="0" borderId="0" xfId="49" applyNumberFormat="1" applyFont="1">
      <alignment/>
      <protection/>
    </xf>
    <xf numFmtId="164" fontId="3" fillId="0" borderId="0" xfId="21" applyNumberFormat="1" applyFont="1" applyFill="1" applyBorder="1" applyAlignment="1">
      <alignment horizontal="centerContinuous" vertical="center"/>
      <protection/>
    </xf>
    <xf numFmtId="171" fontId="3" fillId="0" borderId="7" xfId="49" applyNumberFormat="1" applyFont="1" applyFill="1" applyBorder="1" applyAlignment="1">
      <alignment horizontal="right"/>
      <protection/>
    </xf>
    <xf numFmtId="171" fontId="3" fillId="0" borderId="0" xfId="49" applyNumberFormat="1" applyFont="1" applyFill="1" applyAlignment="1">
      <alignment horizontal="right"/>
      <protection/>
    </xf>
    <xf numFmtId="171" fontId="7" fillId="0" borderId="7" xfId="49" applyNumberFormat="1" applyFont="1" applyBorder="1" applyAlignment="1">
      <alignment horizontal="right"/>
      <protection/>
    </xf>
    <xf numFmtId="171" fontId="7" fillId="0" borderId="0" xfId="49" applyNumberFormat="1" applyFont="1" applyAlignment="1">
      <alignment horizontal="right"/>
      <protection/>
    </xf>
    <xf numFmtId="164" fontId="3" fillId="0" borderId="5" xfId="21" applyNumberFormat="1" applyFont="1" applyBorder="1" applyAlignment="1">
      <alignment horizontal="centerContinuous" vertical="center"/>
      <protection/>
    </xf>
    <xf numFmtId="164" fontId="3" fillId="0" borderId="5" xfId="21" applyNumberFormat="1" applyFont="1" applyBorder="1" applyAlignment="1">
      <alignment horizontal="center" vertical="center"/>
      <protection/>
    </xf>
    <xf numFmtId="164" fontId="3" fillId="0" borderId="5" xfId="21" applyNumberFormat="1" applyFont="1" applyFill="1" applyBorder="1" applyAlignment="1">
      <alignment horizontal="center" vertical="center"/>
      <protection/>
    </xf>
    <xf numFmtId="164" fontId="7" fillId="0" borderId="5" xfId="21" applyNumberFormat="1" applyFont="1" applyBorder="1" applyAlignment="1">
      <alignment horizontal="centerContinuous" vertical="center"/>
      <protection/>
    </xf>
    <xf numFmtId="0" fontId="3" fillId="0" borderId="8" xfId="87" applyNumberFormat="1" applyFont="1" applyFill="1" applyBorder="1" applyAlignment="1">
      <alignment horizontal="center" vertical="center" wrapText="1"/>
      <protection/>
    </xf>
    <xf numFmtId="0" fontId="3" fillId="0" borderId="9" xfId="87" applyNumberFormat="1" applyFont="1" applyFill="1" applyBorder="1" applyAlignment="1">
      <alignment horizontal="center" vertical="center" wrapText="1"/>
      <protection/>
    </xf>
    <xf numFmtId="0" fontId="0" fillId="0" borderId="0" xfId="87" applyFont="1" applyFill="1">
      <alignment/>
      <protection/>
    </xf>
    <xf numFmtId="49" fontId="0" fillId="0" borderId="0" xfId="87" applyNumberFormat="1" applyFont="1" applyFill="1" applyBorder="1" applyAlignment="1">
      <alignment horizontal="left"/>
      <protection/>
    </xf>
    <xf numFmtId="0" fontId="3" fillId="0" borderId="0" xfId="87" applyFont="1" applyFill="1">
      <alignment/>
      <protection/>
    </xf>
    <xf numFmtId="0" fontId="3" fillId="0" borderId="7" xfId="87" applyFont="1" applyFill="1" applyBorder="1">
      <alignment/>
      <protection/>
    </xf>
    <xf numFmtId="164" fontId="7" fillId="0" borderId="0" xfId="21" applyNumberFormat="1" applyFont="1" applyFill="1" applyBorder="1" applyAlignment="1">
      <alignment horizontal="centerContinuous" vertical="center"/>
      <protection/>
    </xf>
    <xf numFmtId="172" fontId="3" fillId="0" borderId="0" xfId="21" applyNumberFormat="1" applyFont="1" applyBorder="1" applyAlignment="1">
      <alignment horizontal="center" vertical="center"/>
      <protection/>
    </xf>
    <xf numFmtId="49" fontId="3" fillId="0" borderId="0" xfId="21" applyNumberFormat="1" applyFont="1" applyBorder="1" applyAlignment="1" quotePrefix="1">
      <alignment horizontal="center"/>
      <protection/>
    </xf>
    <xf numFmtId="0" fontId="5" fillId="0" borderId="0" xfId="0" applyFont="1"/>
    <xf numFmtId="0" fontId="17" fillId="0" borderId="0" xfId="0" applyFont="1"/>
    <xf numFmtId="1" fontId="3" fillId="0" borderId="0" xfId="21" applyNumberFormat="1" applyFont="1" applyBorder="1" applyAlignment="1">
      <alignment horizontal="center" vertical="center"/>
      <protection/>
    </xf>
    <xf numFmtId="164" fontId="4" fillId="0" borderId="5" xfId="21" applyNumberFormat="1" applyFont="1" applyFill="1" applyBorder="1" applyAlignment="1">
      <alignment horizontal="center" vertical="center"/>
      <protection/>
    </xf>
    <xf numFmtId="0" fontId="5" fillId="0" borderId="0" xfId="0" applyFont="1" applyAlignment="1">
      <alignment wrapText="1"/>
    </xf>
    <xf numFmtId="0" fontId="0" fillId="0" borderId="0" xfId="0" applyAlignment="1">
      <alignment vertical="top"/>
    </xf>
    <xf numFmtId="0" fontId="5" fillId="0" borderId="0" xfId="0" applyFont="1" applyAlignment="1">
      <alignment vertical="top"/>
    </xf>
    <xf numFmtId="173" fontId="3" fillId="0" borderId="10" xfId="20" applyNumberFormat="1" applyFont="1" applyFill="1" applyBorder="1" applyAlignment="1">
      <alignment horizontal="center" vertical="center"/>
      <protection/>
    </xf>
    <xf numFmtId="173" fontId="3" fillId="0" borderId="10" xfId="20" applyNumberFormat="1" applyFont="1" applyFill="1" applyBorder="1" applyAlignment="1">
      <alignment horizontal="center" vertical="center" wrapText="1"/>
      <protection/>
    </xf>
    <xf numFmtId="173" fontId="3" fillId="0" borderId="4" xfId="20" applyNumberFormat="1" applyFont="1" applyFill="1" applyBorder="1" applyAlignment="1">
      <alignment horizontal="center" vertical="center"/>
      <protection/>
    </xf>
    <xf numFmtId="174" fontId="3" fillId="0" borderId="0" xfId="0" applyNumberFormat="1" applyFont="1" applyAlignment="1">
      <alignment horizontal="center"/>
    </xf>
    <xf numFmtId="174" fontId="7" fillId="0" borderId="0" xfId="0" applyNumberFormat="1" applyFont="1" applyAlignment="1">
      <alignment horizontal="center"/>
    </xf>
    <xf numFmtId="171" fontId="7" fillId="0" borderId="7" xfId="49" applyNumberFormat="1" applyFont="1" applyFill="1" applyBorder="1" applyAlignment="1">
      <alignment horizontal="right"/>
      <protection/>
    </xf>
    <xf numFmtId="171" fontId="7" fillId="0" borderId="0" xfId="49" applyNumberFormat="1" applyFont="1" applyFill="1" applyAlignment="1">
      <alignment horizontal="right"/>
      <protection/>
    </xf>
    <xf numFmtId="0" fontId="2" fillId="0" borderId="0" xfId="0" applyNumberFormat="1" applyFont="1" applyAlignment="1">
      <alignment/>
    </xf>
    <xf numFmtId="0" fontId="14" fillId="0" borderId="0" xfId="49" applyNumberFormat="1" applyFont="1" applyAlignment="1">
      <alignment horizontal="left" vertical="top" wrapText="1"/>
      <protection/>
    </xf>
    <xf numFmtId="0" fontId="2" fillId="0" borderId="0" xfId="49" applyNumberFormat="1" applyFont="1" applyAlignment="1">
      <alignment horizontal="left"/>
      <protection/>
    </xf>
    <xf numFmtId="0" fontId="3" fillId="0" borderId="0" xfId="49" applyNumberFormat="1" applyFont="1" applyFill="1" applyAlignment="1">
      <alignment horizontal="center"/>
      <protection/>
    </xf>
    <xf numFmtId="0" fontId="0" fillId="0" borderId="0" xfId="49" applyNumberFormat="1" applyFont="1">
      <alignment/>
      <protection/>
    </xf>
    <xf numFmtId="0" fontId="3" fillId="0" borderId="0" xfId="49" applyNumberFormat="1" applyFont="1" applyAlignment="1">
      <alignment horizontal="left"/>
      <protection/>
    </xf>
    <xf numFmtId="0" fontId="3" fillId="0" borderId="0" xfId="0" applyNumberFormat="1" applyFont="1" applyAlignment="1">
      <alignment/>
    </xf>
    <xf numFmtId="0" fontId="0" fillId="0" borderId="0" xfId="87" applyNumberFormat="1" applyFont="1" applyFill="1">
      <alignment/>
      <protection/>
    </xf>
    <xf numFmtId="0" fontId="3" fillId="0" borderId="0" xfId="87" applyNumberFormat="1" applyFont="1" applyFill="1" applyAlignment="1">
      <alignment horizontal="center"/>
      <protection/>
    </xf>
    <xf numFmtId="0" fontId="3" fillId="0" borderId="0" xfId="87" applyNumberFormat="1" applyFont="1" applyFill="1">
      <alignment/>
      <protection/>
    </xf>
    <xf numFmtId="0" fontId="3" fillId="0" borderId="0" xfId="87" applyNumberFormat="1" applyFont="1" applyFill="1" applyAlignment="1">
      <alignment horizontal="left"/>
      <protection/>
    </xf>
    <xf numFmtId="0" fontId="0" fillId="0" borderId="0" xfId="87" applyNumberFormat="1" applyFont="1">
      <alignment/>
      <protection/>
    </xf>
    <xf numFmtId="175" fontId="3" fillId="0" borderId="0" xfId="87" applyNumberFormat="1" applyFont="1" applyFill="1" applyAlignment="1">
      <alignment horizontal="center"/>
      <protection/>
    </xf>
    <xf numFmtId="0" fontId="2" fillId="0" borderId="0" xfId="0" applyFont="1" applyAlignment="1">
      <alignment/>
    </xf>
    <xf numFmtId="0" fontId="5" fillId="0" borderId="0" xfId="0" applyFont="1" applyAlignment="1">
      <alignment vertical="top" wrapText="1"/>
    </xf>
    <xf numFmtId="0" fontId="2" fillId="0" borderId="0" xfId="0" applyFont="1" applyAlignment="1">
      <alignment wrapText="1"/>
    </xf>
    <xf numFmtId="0" fontId="5" fillId="0" borderId="0" xfId="0" applyFont="1" applyAlignment="1">
      <alignment wrapText="1"/>
    </xf>
    <xf numFmtId="0" fontId="5" fillId="0" borderId="0" xfId="0" applyFont="1" applyAlignment="1">
      <alignment vertical="center"/>
    </xf>
    <xf numFmtId="0" fontId="0" fillId="0" borderId="0" xfId="0" applyAlignment="1">
      <alignment vertical="center"/>
    </xf>
    <xf numFmtId="0" fontId="0" fillId="0" borderId="0" xfId="49" applyFont="1" applyAlignment="1">
      <alignment vertical="center"/>
      <protection/>
    </xf>
    <xf numFmtId="170" fontId="0" fillId="0" borderId="6" xfId="87" applyNumberFormat="1" applyFont="1" applyFill="1" applyBorder="1" applyAlignment="1">
      <alignment/>
      <protection/>
    </xf>
    <xf numFmtId="0" fontId="0" fillId="0" borderId="0" xfId="88" applyFont="1" applyAlignment="1">
      <alignment vertical="center"/>
      <protection/>
    </xf>
    <xf numFmtId="49" fontId="0" fillId="0" borderId="0" xfId="88" applyNumberFormat="1" applyFont="1" applyAlignment="1">
      <alignment vertical="center"/>
      <protection/>
    </xf>
    <xf numFmtId="177" fontId="22" fillId="0" borderId="0" xfId="88" applyNumberFormat="1" applyFont="1" applyAlignment="1">
      <alignment horizontal="left" vertical="center"/>
      <protection/>
    </xf>
    <xf numFmtId="0" fontId="21" fillId="0" borderId="0" xfId="89" applyNumberFormat="1" applyFill="1" applyAlignment="1" applyProtection="1">
      <alignment vertical="center"/>
      <protection/>
    </xf>
    <xf numFmtId="0" fontId="21" fillId="0" borderId="0" xfId="89" applyAlignment="1" applyProtection="1">
      <alignment vertical="center"/>
      <protection/>
    </xf>
    <xf numFmtId="0" fontId="0" fillId="0" borderId="0" xfId="88" applyNumberFormat="1" applyFont="1" applyAlignment="1">
      <alignment vertical="center"/>
      <protection/>
    </xf>
    <xf numFmtId="0" fontId="0" fillId="0" borderId="0" xfId="88" applyFont="1" applyAlignment="1">
      <alignment horizontal="left" vertical="center"/>
      <protection/>
    </xf>
    <xf numFmtId="0" fontId="21" fillId="0" borderId="0" xfId="89" applyNumberFormat="1" applyAlignment="1" applyProtection="1">
      <alignment vertical="center"/>
      <protection/>
    </xf>
    <xf numFmtId="176" fontId="0" fillId="0" borderId="0" xfId="88" applyNumberFormat="1" applyFont="1" applyAlignment="1">
      <alignment horizontal="left" vertical="center"/>
      <protection/>
    </xf>
    <xf numFmtId="0" fontId="21" fillId="0" borderId="0" xfId="89" applyNumberFormat="1" applyFill="1" applyAlignment="1" applyProtection="1">
      <alignment vertical="top"/>
      <protection/>
    </xf>
    <xf numFmtId="0" fontId="22" fillId="0" borderId="0" xfId="88" applyNumberFormat="1" applyFont="1" applyAlignment="1">
      <alignment vertical="center"/>
      <protection/>
    </xf>
    <xf numFmtId="0" fontId="2" fillId="0" borderId="0" xfId="88" applyFont="1" applyAlignment="1">
      <alignment vertical="center"/>
      <protection/>
    </xf>
    <xf numFmtId="0" fontId="22" fillId="0" borderId="0" xfId="88" applyNumberFormat="1" applyFont="1" applyAlignment="1">
      <alignment horizontal="left" vertical="center"/>
      <protection/>
    </xf>
    <xf numFmtId="0" fontId="23" fillId="0" borderId="0" xfId="49" applyNumberFormat="1" applyFont="1" applyAlignment="1">
      <alignment horizontal="left" vertical="center"/>
      <protection/>
    </xf>
    <xf numFmtId="0" fontId="0" fillId="0" borderId="0" xfId="88" applyFont="1" applyAlignment="1">
      <alignment vertical="top"/>
      <protection/>
    </xf>
    <xf numFmtId="177" fontId="22" fillId="0" borderId="0" xfId="88" applyNumberFormat="1" applyFont="1" applyAlignment="1">
      <alignment horizontal="left" vertical="top"/>
      <protection/>
    </xf>
    <xf numFmtId="0" fontId="22" fillId="0" borderId="0" xfId="88" applyNumberFormat="1" applyFont="1" applyAlignment="1">
      <alignment horizontal="left" vertical="top"/>
      <protection/>
    </xf>
    <xf numFmtId="0" fontId="0" fillId="0" borderId="0" xfId="88" applyNumberFormat="1" applyFont="1" applyAlignment="1">
      <alignment vertical="top"/>
      <protection/>
    </xf>
    <xf numFmtId="0" fontId="21" fillId="0" borderId="0" xfId="89" applyAlignment="1" applyProtection="1">
      <alignment vertical="top"/>
      <protection/>
    </xf>
    <xf numFmtId="0" fontId="0" fillId="0" borderId="0" xfId="0" applyAlignment="1">
      <alignment horizontal="justify" vertical="top"/>
    </xf>
    <xf numFmtId="173" fontId="3" fillId="0" borderId="2" xfId="20" applyNumberFormat="1" applyFont="1" applyFill="1" applyBorder="1" applyAlignment="1">
      <alignment horizontal="center" vertical="center" wrapText="1"/>
      <protection/>
    </xf>
    <xf numFmtId="167" fontId="3" fillId="0" borderId="7" xfId="22" applyNumberFormat="1" applyFont="1" applyFill="1" applyBorder="1" applyAlignment="1">
      <alignment horizontal="right" vertical="center"/>
      <protection/>
    </xf>
    <xf numFmtId="1" fontId="0" fillId="0" borderId="0" xfId="21" applyNumberFormat="1">
      <alignment/>
      <protection/>
    </xf>
    <xf numFmtId="1" fontId="0" fillId="0" borderId="0" xfId="0" applyNumberFormat="1"/>
    <xf numFmtId="1" fontId="3" fillId="0" borderId="0" xfId="0" applyNumberFormat="1" applyFont="1" applyBorder="1" applyAlignment="1">
      <alignment/>
    </xf>
    <xf numFmtId="1" fontId="3" fillId="0" borderId="0" xfId="21" applyNumberFormat="1" applyFont="1" applyBorder="1" applyAlignment="1">
      <alignment/>
      <protection/>
    </xf>
    <xf numFmtId="1" fontId="7" fillId="0" borderId="0" xfId="21" applyNumberFormat="1" applyFont="1" applyBorder="1" applyAlignment="1">
      <alignment/>
      <protection/>
    </xf>
    <xf numFmtId="1" fontId="0" fillId="0" borderId="0" xfId="0" applyNumberFormat="1" applyBorder="1"/>
    <xf numFmtId="1" fontId="0" fillId="0" borderId="0" xfId="21" applyNumberFormat="1" applyBorder="1">
      <alignment/>
      <protection/>
    </xf>
    <xf numFmtId="164" fontId="4" fillId="0" borderId="0" xfId="21" applyNumberFormat="1" applyFont="1" applyFill="1" applyBorder="1" applyAlignment="1">
      <alignment horizontal="centerContinuous" vertical="center"/>
      <protection/>
    </xf>
    <xf numFmtId="164" fontId="4" fillId="0" borderId="5" xfId="21" applyNumberFormat="1" applyFont="1" applyBorder="1" applyAlignment="1">
      <alignment horizontal="center" vertical="center"/>
      <protection/>
    </xf>
    <xf numFmtId="164" fontId="4" fillId="0" borderId="5" xfId="21" applyNumberFormat="1" applyFont="1" applyBorder="1" applyAlignment="1">
      <alignment horizontal="centerContinuous" vertical="center"/>
      <protection/>
    </xf>
    <xf numFmtId="0" fontId="0" fillId="0" borderId="0" xfId="88" applyNumberFormat="1" applyFont="1" applyAlignment="1">
      <alignment vertical="top"/>
      <protection/>
    </xf>
    <xf numFmtId="0" fontId="0" fillId="0" borderId="0" xfId="88" applyNumberFormat="1" applyFont="1" applyAlignment="1">
      <alignment vertical="center"/>
      <protection/>
    </xf>
    <xf numFmtId="0" fontId="20" fillId="0" borderId="0" xfId="22" applyFont="1" applyAlignment="1">
      <alignment horizontal="left" vertical="center"/>
      <protection/>
    </xf>
    <xf numFmtId="176" fontId="2" fillId="0" borderId="0" xfId="88" applyNumberFormat="1" applyFont="1" applyAlignment="1">
      <alignment horizontal="left" vertical="center"/>
      <protection/>
    </xf>
    <xf numFmtId="176" fontId="0" fillId="0" borderId="0" xfId="88" applyNumberFormat="1" applyFont="1" applyAlignment="1">
      <alignment horizontal="left" vertical="center"/>
      <protection/>
    </xf>
    <xf numFmtId="0" fontId="0" fillId="0" borderId="0" xfId="88" applyNumberFormat="1" applyFont="1" applyAlignment="1">
      <alignment vertical="center" wrapText="1"/>
      <protection/>
    </xf>
    <xf numFmtId="0" fontId="0" fillId="0" borderId="0" xfId="88" applyNumberFormat="1" applyFont="1" applyAlignment="1">
      <alignment horizontal="left" vertical="center"/>
      <protection/>
    </xf>
    <xf numFmtId="0" fontId="0" fillId="0" borderId="0" xfId="0" applyAlignment="1">
      <alignment horizontal="justify" vertical="top" wrapText="1"/>
    </xf>
    <xf numFmtId="0" fontId="20" fillId="0" borderId="0" xfId="22" applyFont="1" applyAlignment="1">
      <alignment horizontal="justify" vertical="top"/>
      <protection/>
    </xf>
    <xf numFmtId="0" fontId="5" fillId="0" borderId="0" xfId="0" applyFont="1" applyAlignment="1">
      <alignment vertical="center"/>
    </xf>
    <xf numFmtId="0" fontId="3" fillId="0" borderId="3" xfId="0" applyFont="1" applyBorder="1" applyAlignment="1">
      <alignment horizontal="center"/>
    </xf>
    <xf numFmtId="0" fontId="3" fillId="0" borderId="10" xfId="0" applyFont="1" applyBorder="1" applyAlignment="1">
      <alignment horizontal="center"/>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3" xfId="20" applyFont="1" applyFill="1" applyBorder="1" applyAlignment="1">
      <alignment horizontal="center" vertical="center" wrapText="1"/>
      <protection/>
    </xf>
    <xf numFmtId="0" fontId="3" fillId="0" borderId="15" xfId="20" applyFont="1" applyFill="1" applyBorder="1" applyAlignment="1">
      <alignment horizontal="center" vertical="center" wrapText="1"/>
      <protection/>
    </xf>
    <xf numFmtId="0" fontId="3" fillId="0" borderId="14" xfId="20" applyFont="1" applyFill="1" applyBorder="1" applyAlignment="1">
      <alignment horizontal="center" vertical="center" wrapText="1"/>
      <protection/>
    </xf>
    <xf numFmtId="0" fontId="5" fillId="0" borderId="0" xfId="0" applyFont="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4" fontId="3" fillId="0" borderId="7" xfId="0" applyNumberFormat="1" applyFont="1" applyBorder="1" applyAlignment="1">
      <alignment horizontal="center" vertical="center" wrapText="1"/>
    </xf>
    <xf numFmtId="173" fontId="3" fillId="0" borderId="16" xfId="20" applyNumberFormat="1" applyFont="1" applyFill="1" applyBorder="1" applyAlignment="1">
      <alignment horizontal="center" vertical="center" wrapText="1"/>
      <protection/>
    </xf>
    <xf numFmtId="173" fontId="3" fillId="0" borderId="7" xfId="20" applyNumberFormat="1" applyFont="1" applyFill="1" applyBorder="1" applyAlignment="1">
      <alignment horizontal="center" vertical="center" wrapText="1"/>
      <protection/>
    </xf>
    <xf numFmtId="173" fontId="3" fillId="0" borderId="17" xfId="20" applyNumberFormat="1" applyFont="1" applyFill="1" applyBorder="1" applyAlignment="1">
      <alignment horizontal="center" vertical="center" wrapText="1"/>
      <protection/>
    </xf>
    <xf numFmtId="173" fontId="3" fillId="0" borderId="13" xfId="20" applyNumberFormat="1" applyFont="1" applyFill="1" applyBorder="1" applyAlignment="1">
      <alignment horizontal="center" vertical="center" wrapText="1"/>
      <protection/>
    </xf>
    <xf numFmtId="173" fontId="3" fillId="0" borderId="15" xfId="20" applyNumberFormat="1" applyFont="1" applyFill="1" applyBorder="1" applyAlignment="1">
      <alignment horizontal="center" vertical="center" wrapText="1"/>
      <protection/>
    </xf>
    <xf numFmtId="173" fontId="3" fillId="0" borderId="14" xfId="20" applyNumberFormat="1" applyFont="1" applyFill="1" applyBorder="1" applyAlignment="1">
      <alignment horizontal="center" vertical="center" wrapText="1"/>
      <protection/>
    </xf>
    <xf numFmtId="0" fontId="2" fillId="0" borderId="0" xfId="0" applyFont="1" applyAlignment="1">
      <alignment wrapText="1"/>
    </xf>
    <xf numFmtId="173" fontId="3" fillId="0" borderId="6" xfId="20" applyNumberFormat="1" applyFont="1" applyFill="1" applyBorder="1" applyAlignment="1">
      <alignment horizontal="center" vertical="center" wrapText="1"/>
      <protection/>
    </xf>
    <xf numFmtId="173" fontId="3" fillId="0" borderId="11" xfId="20" applyNumberFormat="1" applyFont="1" applyFill="1" applyBorder="1" applyAlignment="1">
      <alignment horizontal="center" vertical="center" wrapText="1"/>
      <protection/>
    </xf>
    <xf numFmtId="173" fontId="3" fillId="0" borderId="2" xfId="20" applyNumberFormat="1" applyFont="1" applyFill="1" applyBorder="1" applyAlignment="1">
      <alignment horizontal="center" vertical="center" wrapText="1"/>
      <protection/>
    </xf>
    <xf numFmtId="173" fontId="3" fillId="0" borderId="12" xfId="20" applyNumberFormat="1" applyFont="1" applyFill="1" applyBorder="1" applyAlignment="1">
      <alignment horizontal="center" vertical="center" wrapText="1"/>
      <protection/>
    </xf>
    <xf numFmtId="0" fontId="3" fillId="0" borderId="19" xfId="49" applyNumberFormat="1" applyFont="1" applyFill="1" applyBorder="1" applyAlignment="1">
      <alignment horizontal="center" vertical="center" wrapText="1"/>
      <protection/>
    </xf>
    <xf numFmtId="0" fontId="3" fillId="0" borderId="20" xfId="49" applyNumberFormat="1" applyFont="1" applyFill="1" applyBorder="1" applyAlignment="1">
      <alignment horizontal="center" vertical="center" wrapText="1"/>
      <protection/>
    </xf>
    <xf numFmtId="0" fontId="3" fillId="0" borderId="21" xfId="49" applyNumberFormat="1" applyFont="1" applyFill="1" applyBorder="1" applyAlignment="1">
      <alignment horizontal="center" vertical="center" wrapText="1"/>
      <protection/>
    </xf>
    <xf numFmtId="0" fontId="5" fillId="0" borderId="11"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3" fillId="0" borderId="22" xfId="49" applyNumberFormat="1" applyFont="1" applyFill="1" applyBorder="1" applyAlignment="1">
      <alignment horizontal="center" vertical="center" wrapText="1"/>
      <protection/>
    </xf>
    <xf numFmtId="0" fontId="3" fillId="0" borderId="23" xfId="49" applyNumberFormat="1" applyFont="1" applyFill="1" applyBorder="1" applyAlignment="1">
      <alignment horizontal="center" vertical="center" wrapText="1"/>
      <protection/>
    </xf>
    <xf numFmtId="0" fontId="3" fillId="0" borderId="24" xfId="49" applyNumberFormat="1" applyFont="1" applyFill="1" applyBorder="1" applyAlignment="1">
      <alignment horizontal="center" vertical="center" wrapText="1"/>
      <protection/>
    </xf>
    <xf numFmtId="0" fontId="3" fillId="0" borderId="25" xfId="49" applyNumberFormat="1" applyFont="1" applyFill="1" applyBorder="1" applyAlignment="1">
      <alignment horizontal="center" vertical="center" wrapText="1"/>
      <protection/>
    </xf>
    <xf numFmtId="0" fontId="3" fillId="0" borderId="26" xfId="49" applyNumberFormat="1" applyFont="1" applyFill="1" applyBorder="1" applyAlignment="1">
      <alignment horizontal="center" vertical="center" wrapText="1"/>
      <protection/>
    </xf>
    <xf numFmtId="0" fontId="3" fillId="0" borderId="27" xfId="49" applyNumberFormat="1" applyFont="1" applyFill="1" applyBorder="1" applyAlignment="1">
      <alignment horizontal="center" vertical="center" wrapText="1"/>
      <protection/>
    </xf>
    <xf numFmtId="0" fontId="5" fillId="0" borderId="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3" fillId="0" borderId="28" xfId="87" applyNumberFormat="1" applyFont="1" applyFill="1" applyBorder="1" applyAlignment="1">
      <alignment horizontal="center" vertical="center" wrapText="1"/>
      <protection/>
    </xf>
    <xf numFmtId="0" fontId="3" fillId="0" borderId="20" xfId="87" applyNumberFormat="1" applyFont="1" applyFill="1" applyBorder="1" applyAlignment="1">
      <alignment horizontal="center" vertical="center" wrapText="1"/>
      <protection/>
    </xf>
    <xf numFmtId="0" fontId="3" fillId="0" borderId="21" xfId="87" applyNumberFormat="1" applyFont="1" applyFill="1" applyBorder="1" applyAlignment="1">
      <alignment horizontal="center" vertical="center" wrapText="1"/>
      <protection/>
    </xf>
    <xf numFmtId="170" fontId="0" fillId="0" borderId="0" xfId="87" applyNumberFormat="1" applyFont="1" applyFill="1">
      <alignment/>
      <protection/>
    </xf>
    <xf numFmtId="0" fontId="3" fillId="0" borderId="22" xfId="87" applyNumberFormat="1" applyFont="1" applyFill="1" applyBorder="1" applyAlignment="1">
      <alignment horizontal="center" vertical="center" wrapText="1"/>
      <protection/>
    </xf>
    <xf numFmtId="0" fontId="3" fillId="0" borderId="23" xfId="87" applyNumberFormat="1" applyFont="1" applyFill="1" applyBorder="1" applyAlignment="1">
      <alignment horizontal="center" vertical="center" wrapText="1"/>
      <protection/>
    </xf>
    <xf numFmtId="0" fontId="3" fillId="0" borderId="24" xfId="87" applyNumberFormat="1" applyFont="1" applyFill="1" applyBorder="1" applyAlignment="1">
      <alignment horizontal="center" vertical="center" wrapText="1"/>
      <protection/>
    </xf>
    <xf numFmtId="0" fontId="3" fillId="0" borderId="25" xfId="87" applyNumberFormat="1" applyFont="1" applyFill="1" applyBorder="1" applyAlignment="1">
      <alignment horizontal="center" vertical="center" wrapText="1"/>
      <protection/>
    </xf>
    <xf numFmtId="0" fontId="3" fillId="0" borderId="26" xfId="87" applyNumberFormat="1" applyFont="1" applyFill="1" applyBorder="1" applyAlignment="1">
      <alignment horizontal="center" vertical="center" wrapText="1"/>
      <protection/>
    </xf>
    <xf numFmtId="0" fontId="3" fillId="0" borderId="27" xfId="87" applyNumberFormat="1" applyFont="1" applyFill="1" applyBorder="1" applyAlignment="1">
      <alignment horizontal="center" vertical="center" wrapText="1"/>
      <protection/>
    </xf>
  </cellXfs>
  <cellStyles count="77">
    <cellStyle name="Normal" xfId="0"/>
    <cellStyle name="Percent" xfId="15"/>
    <cellStyle name="Currency" xfId="16"/>
    <cellStyle name="Currency [0]" xfId="17"/>
    <cellStyle name="Comma" xfId="18"/>
    <cellStyle name="Comma [0]" xfId="19"/>
    <cellStyle name="Standard 2" xfId="20"/>
    <cellStyle name="Standard 3" xfId="21"/>
    <cellStyle name="Standard 2 2" xfId="22"/>
    <cellStyle name="Standard 10" xfId="23"/>
    <cellStyle name="Standard 11" xfId="24"/>
    <cellStyle name="Standard 12" xfId="25"/>
    <cellStyle name="Standard 13" xfId="26"/>
    <cellStyle name="Standard 2 3" xfId="27"/>
    <cellStyle name="Standard 2 4" xfId="28"/>
    <cellStyle name="Standard 4" xfId="29"/>
    <cellStyle name="Standard 5" xfId="30"/>
    <cellStyle name="Standard 6" xfId="31"/>
    <cellStyle name="Standard 6 2" xfId="32"/>
    <cellStyle name="Standard 6 3" xfId="33"/>
    <cellStyle name="Standard 6 4" xfId="34"/>
    <cellStyle name="Standard 6 5" xfId="35"/>
    <cellStyle name="Standard 6 6" xfId="36"/>
    <cellStyle name="Standard 6 7" xfId="37"/>
    <cellStyle name="Standard 7" xfId="38"/>
    <cellStyle name="Standard 7 2" xfId="39"/>
    <cellStyle name="Standard 7 3" xfId="40"/>
    <cellStyle name="Standard 8" xfId="41"/>
    <cellStyle name="Standard 9" xfId="42"/>
    <cellStyle name="Standard 2 5" xfId="43"/>
    <cellStyle name="Prozent 2" xfId="44"/>
    <cellStyle name="Prozent 3" xfId="45"/>
    <cellStyle name="Standard 3 2" xfId="46"/>
    <cellStyle name="Standard 4 3" xfId="47"/>
    <cellStyle name="Standard 4 2" xfId="48"/>
    <cellStyle name="Standard 14" xfId="49"/>
    <cellStyle name="20 % - Akzent1 2" xfId="50"/>
    <cellStyle name="20 % - Akzent1 2 2" xfId="51"/>
    <cellStyle name="20 % - Akzent2 2" xfId="52"/>
    <cellStyle name="20 % - Akzent2 2 2" xfId="53"/>
    <cellStyle name="20 % - Akzent3 2" xfId="54"/>
    <cellStyle name="20 % - Akzent3 2 2" xfId="55"/>
    <cellStyle name="20 % - Akzent4 2" xfId="56"/>
    <cellStyle name="20 % - Akzent4 2 2" xfId="57"/>
    <cellStyle name="20 % - Akzent5 2" xfId="58"/>
    <cellStyle name="20 % - Akzent5 2 2" xfId="59"/>
    <cellStyle name="20 % - Akzent6 2" xfId="60"/>
    <cellStyle name="20 % - Akzent6 2 2" xfId="61"/>
    <cellStyle name="40 % - Akzent1 2" xfId="62"/>
    <cellStyle name="40 % - Akzent1 2 2" xfId="63"/>
    <cellStyle name="40 % - Akzent2 2" xfId="64"/>
    <cellStyle name="40 % - Akzent2 2 2" xfId="65"/>
    <cellStyle name="40 % - Akzent3 2" xfId="66"/>
    <cellStyle name="40 % - Akzent3 2 2" xfId="67"/>
    <cellStyle name="40 % - Akzent4 2" xfId="68"/>
    <cellStyle name="40 % - Akzent4 2 2" xfId="69"/>
    <cellStyle name="40 % - Akzent5 2" xfId="70"/>
    <cellStyle name="40 % - Akzent5 2 2" xfId="71"/>
    <cellStyle name="40 % - Akzent6 2" xfId="72"/>
    <cellStyle name="40 % - Akzent6 2 2" xfId="73"/>
    <cellStyle name="Komma 2" xfId="74"/>
    <cellStyle name="Komma 3" xfId="75"/>
    <cellStyle name="Notiz 2" xfId="76"/>
    <cellStyle name="Notiz 2 2" xfId="77"/>
    <cellStyle name="Notiz 2 2 2" xfId="78"/>
    <cellStyle name="Notiz 2 3" xfId="79"/>
    <cellStyle name="Prozent 4" xfId="80"/>
    <cellStyle name="Standard 4 2 2" xfId="81"/>
    <cellStyle name="Standard 5 2" xfId="82"/>
    <cellStyle name="Standard 7 2 2" xfId="83"/>
    <cellStyle name="Standard 8 2" xfId="84"/>
    <cellStyle name="Standard 8 2 2" xfId="85"/>
    <cellStyle name="Standard 8 3" xfId="86"/>
    <cellStyle name="Standard 2 6" xfId="87"/>
    <cellStyle name="Standard 3 3" xfId="88"/>
    <cellStyle name="Hyperlink" xfId="89"/>
    <cellStyle name="Standard 4 4" xfId="90"/>
  </cellStyles>
  <dxfs count="8">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bteilung4\sg41\124_BEFO\7_Ergebnisverbreitung\stat.Berichte\Makros\Neu_ab_Juli-2019\A12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Titel"/>
      <sheetName val="Impressum"/>
      <sheetName val="Inhaltsverzeichnis"/>
      <sheetName val="Inhalt"/>
      <sheetName val="Vorbemerkung"/>
      <sheetName val="Tabelle 1"/>
      <sheetName val="Tabelle 2"/>
      <sheetName val="Tabelle 3"/>
      <sheetName val="Tabelle 4"/>
      <sheetName val="Formate"/>
      <sheetName val="GENESIS_234"/>
      <sheetName val="GENESIS_1F"/>
      <sheetName val="GENESIS_1E"/>
      <sheetName val="Daten 2"/>
      <sheetName val="Daten 3"/>
      <sheetName val="Daten 4"/>
    </sheetNames>
    <sheetDataSet>
      <sheetData sheetId="0">
        <row r="2">
          <cell r="F2" t="str">
            <v>31.12.2018</v>
          </cell>
          <cell r="G2" t="str">
            <v>¹</v>
          </cell>
        </row>
        <row r="3">
          <cell r="E3">
            <v>2019</v>
          </cell>
        </row>
        <row r="4">
          <cell r="E4">
            <v>3</v>
          </cell>
          <cell r="F4" t="str">
            <v>30. September</v>
          </cell>
        </row>
        <row r="5">
          <cell r="E5" t="str">
            <v>30. September 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tabSelected="1" workbookViewId="0" topLeftCell="A1">
      <selection activeCell="J1" sqref="J1"/>
    </sheetView>
  </sheetViews>
  <sheetFormatPr defaultColWidth="11.421875" defaultRowHeight="18" customHeight="1"/>
  <cols>
    <col min="1" max="1" width="6.140625" style="119" customWidth="1"/>
    <col min="2" max="2" width="2.7109375" style="119" customWidth="1"/>
    <col min="3" max="3" width="2.7109375" style="120" customWidth="1"/>
    <col min="4" max="8" width="9.7109375" style="119" customWidth="1"/>
    <col min="9" max="9" width="6.8515625" style="119" bestFit="1" customWidth="1"/>
    <col min="10" max="12" width="9.7109375" style="119" customWidth="1"/>
    <col min="13" max="16384" width="11.421875" style="119" customWidth="1"/>
  </cols>
  <sheetData>
    <row r="1" spans="1:9" ht="18" customHeight="1">
      <c r="A1" s="153" t="s">
        <v>151</v>
      </c>
      <c r="B1" s="153"/>
      <c r="C1" s="153"/>
      <c r="D1" s="153"/>
      <c r="E1" s="153"/>
      <c r="F1" s="153"/>
      <c r="G1" s="153"/>
      <c r="H1" s="153"/>
      <c r="I1" s="153"/>
    </row>
    <row r="4" spans="1:9" ht="18" customHeight="1">
      <c r="A4" s="154" t="s">
        <v>160</v>
      </c>
      <c r="B4" s="155"/>
      <c r="C4" s="155"/>
      <c r="D4" s="155"/>
      <c r="E4" s="127"/>
      <c r="F4" s="127"/>
      <c r="G4" s="127"/>
      <c r="H4" s="127"/>
      <c r="I4" s="126" t="s">
        <v>152</v>
      </c>
    </row>
    <row r="5" ht="18" customHeight="1">
      <c r="I5" s="129"/>
    </row>
    <row r="6" spans="1:9" ht="18" customHeight="1">
      <c r="A6" s="130" t="s">
        <v>153</v>
      </c>
      <c r="B6" s="130"/>
      <c r="I6" s="129"/>
    </row>
    <row r="7" spans="1:9" ht="14.1" customHeight="1">
      <c r="A7" s="130"/>
      <c r="B7" s="130"/>
      <c r="C7" s="124"/>
      <c r="D7" s="124"/>
      <c r="E7" s="124"/>
      <c r="F7" s="124"/>
      <c r="G7" s="124"/>
      <c r="H7" s="124"/>
      <c r="I7" s="129"/>
    </row>
    <row r="8" spans="2:9" ht="18" customHeight="1">
      <c r="B8" s="119" t="s">
        <v>154</v>
      </c>
      <c r="C8" s="156" t="s">
        <v>178</v>
      </c>
      <c r="D8" s="156"/>
      <c r="E8" s="156"/>
      <c r="F8" s="156"/>
      <c r="G8" s="156"/>
      <c r="H8" s="156"/>
      <c r="I8" s="129"/>
    </row>
    <row r="9" spans="2:9" s="133" customFormat="1" ht="18" customHeight="1">
      <c r="B9" s="134"/>
      <c r="C9" s="135"/>
      <c r="D9" s="151" t="s">
        <v>161</v>
      </c>
      <c r="E9" s="151"/>
      <c r="F9" s="151"/>
      <c r="G9" s="151"/>
      <c r="H9" s="151"/>
      <c r="I9" s="128" t="s">
        <v>155</v>
      </c>
    </row>
    <row r="10" spans="2:9" ht="14.1" customHeight="1">
      <c r="B10" s="121"/>
      <c r="C10" s="131"/>
      <c r="D10" s="124"/>
      <c r="E10" s="124"/>
      <c r="F10" s="124"/>
      <c r="G10" s="124"/>
      <c r="H10" s="124"/>
      <c r="I10" s="128"/>
    </row>
    <row r="11" spans="2:9" ht="18" customHeight="1">
      <c r="B11" s="125" t="s">
        <v>156</v>
      </c>
      <c r="C11" s="152" t="s">
        <v>175</v>
      </c>
      <c r="D11" s="152"/>
      <c r="E11" s="152"/>
      <c r="F11" s="152"/>
      <c r="G11" s="152"/>
      <c r="H11" s="152"/>
      <c r="I11" s="124"/>
    </row>
    <row r="12" spans="2:9" s="133" customFormat="1" ht="18" customHeight="1">
      <c r="B12" s="134"/>
      <c r="C12" s="135"/>
      <c r="D12" s="151" t="s">
        <v>174</v>
      </c>
      <c r="E12" s="151"/>
      <c r="F12" s="151"/>
      <c r="G12" s="151"/>
      <c r="H12" s="151"/>
      <c r="I12" s="128" t="s">
        <v>155</v>
      </c>
    </row>
    <row r="13" spans="2:9" ht="14.1" customHeight="1">
      <c r="B13" s="125"/>
      <c r="C13" s="132"/>
      <c r="D13" s="124"/>
      <c r="E13" s="124"/>
      <c r="F13" s="124"/>
      <c r="G13" s="124"/>
      <c r="H13" s="124"/>
      <c r="I13" s="122"/>
    </row>
    <row r="14" spans="2:9" ht="18" customHeight="1">
      <c r="B14" s="125" t="s">
        <v>157</v>
      </c>
      <c r="C14" s="157" t="s">
        <v>179</v>
      </c>
      <c r="D14" s="157"/>
      <c r="E14" s="157"/>
      <c r="F14" s="157"/>
      <c r="G14" s="157"/>
      <c r="H14" s="157"/>
      <c r="I14" s="124"/>
    </row>
    <row r="15" spans="2:9" s="133" customFormat="1" ht="18" customHeight="1">
      <c r="B15" s="134"/>
      <c r="C15" s="135"/>
      <c r="D15" s="151" t="s">
        <v>176</v>
      </c>
      <c r="E15" s="151"/>
      <c r="F15" s="151"/>
      <c r="G15" s="151"/>
      <c r="H15" s="151"/>
      <c r="I15" s="128" t="s">
        <v>155</v>
      </c>
    </row>
    <row r="16" spans="2:9" ht="14.1" customHeight="1">
      <c r="B16" s="125"/>
      <c r="C16" s="132"/>
      <c r="D16" s="124"/>
      <c r="E16" s="124"/>
      <c r="F16" s="124"/>
      <c r="G16" s="124"/>
      <c r="H16" s="124"/>
      <c r="I16" s="122"/>
    </row>
    <row r="17" spans="2:9" ht="18" customHeight="1">
      <c r="B17" s="125" t="s">
        <v>158</v>
      </c>
      <c r="C17" s="152" t="s">
        <v>178</v>
      </c>
      <c r="D17" s="152"/>
      <c r="E17" s="152"/>
      <c r="F17" s="152"/>
      <c r="G17" s="152"/>
      <c r="H17" s="152"/>
      <c r="I17" s="124"/>
    </row>
    <row r="18" spans="2:9" s="133" customFormat="1" ht="18" customHeight="1">
      <c r="B18" s="134"/>
      <c r="C18" s="135"/>
      <c r="D18" s="151" t="s">
        <v>162</v>
      </c>
      <c r="E18" s="151"/>
      <c r="F18" s="151"/>
      <c r="G18" s="151"/>
      <c r="H18" s="151"/>
      <c r="I18" s="128" t="s">
        <v>155</v>
      </c>
    </row>
    <row r="19" spans="2:9" ht="14.1" customHeight="1">
      <c r="B19" s="125"/>
      <c r="C19" s="132"/>
      <c r="D19" s="124"/>
      <c r="E19" s="124"/>
      <c r="F19" s="124"/>
      <c r="G19" s="124"/>
      <c r="H19" s="124"/>
      <c r="I19" s="137"/>
    </row>
    <row r="20" spans="2:9" ht="18" customHeight="1">
      <c r="B20" s="125" t="s">
        <v>159</v>
      </c>
      <c r="C20" s="152" t="s">
        <v>180</v>
      </c>
      <c r="D20" s="152"/>
      <c r="E20" s="152"/>
      <c r="F20" s="152"/>
      <c r="G20" s="152"/>
      <c r="H20" s="152"/>
      <c r="I20" s="136"/>
    </row>
    <row r="21" spans="2:9" s="133" customFormat="1" ht="18" customHeight="1">
      <c r="B21" s="134"/>
      <c r="C21" s="135"/>
      <c r="D21" s="151" t="s">
        <v>177</v>
      </c>
      <c r="E21" s="151"/>
      <c r="F21" s="151"/>
      <c r="G21" s="151"/>
      <c r="H21" s="151"/>
      <c r="I21" s="128" t="s">
        <v>155</v>
      </c>
    </row>
    <row r="22" spans="3:9" ht="14.1" customHeight="1">
      <c r="C22" s="124"/>
      <c r="D22" s="124"/>
      <c r="E22" s="124"/>
      <c r="F22" s="124"/>
      <c r="G22" s="124"/>
      <c r="H22" s="124"/>
      <c r="I22" s="123"/>
    </row>
    <row r="23" spans="2:8" ht="18" customHeight="1">
      <c r="B23" s="125" t="s">
        <v>163</v>
      </c>
      <c r="C23" s="152" t="s">
        <v>180</v>
      </c>
      <c r="D23" s="152"/>
      <c r="E23" s="152"/>
      <c r="F23" s="152"/>
      <c r="G23" s="152"/>
      <c r="H23" s="152"/>
    </row>
    <row r="24" spans="2:9" s="133" customFormat="1" ht="18" customHeight="1">
      <c r="B24" s="134"/>
      <c r="C24" s="135"/>
      <c r="D24" s="151" t="s">
        <v>161</v>
      </c>
      <c r="E24" s="151"/>
      <c r="F24" s="151"/>
      <c r="G24" s="151"/>
      <c r="H24" s="151"/>
      <c r="I24" s="128" t="s">
        <v>155</v>
      </c>
    </row>
    <row r="25" spans="3:9" ht="18" customHeight="1">
      <c r="C25" s="124"/>
      <c r="D25" s="124"/>
      <c r="E25" s="124"/>
      <c r="F25" s="124"/>
      <c r="G25" s="124"/>
      <c r="H25" s="124"/>
      <c r="I25" s="122"/>
    </row>
    <row r="26" spans="3:8" ht="18" customHeight="1">
      <c r="C26" s="124"/>
      <c r="D26" s="124"/>
      <c r="E26" s="124"/>
      <c r="F26" s="124"/>
      <c r="G26" s="124"/>
      <c r="H26" s="124"/>
    </row>
    <row r="27" spans="3:8" ht="18" customHeight="1">
      <c r="C27" s="124"/>
      <c r="D27" s="124"/>
      <c r="E27" s="124"/>
      <c r="F27" s="124"/>
      <c r="G27" s="124"/>
      <c r="H27" s="124"/>
    </row>
    <row r="28" spans="3:8" ht="18" customHeight="1">
      <c r="C28" s="124"/>
      <c r="D28" s="124"/>
      <c r="E28" s="124"/>
      <c r="F28" s="124"/>
      <c r="G28" s="124"/>
      <c r="H28" s="124"/>
    </row>
  </sheetData>
  <mergeCells count="14">
    <mergeCell ref="D21:H21"/>
    <mergeCell ref="D24:H24"/>
    <mergeCell ref="C20:H20"/>
    <mergeCell ref="C23:H23"/>
    <mergeCell ref="A1:I1"/>
    <mergeCell ref="A4:D4"/>
    <mergeCell ref="C8:H8"/>
    <mergeCell ref="D9:H9"/>
    <mergeCell ref="D18:H18"/>
    <mergeCell ref="C11:H11"/>
    <mergeCell ref="C14:H14"/>
    <mergeCell ref="C17:H17"/>
    <mergeCell ref="D12:H12"/>
    <mergeCell ref="D15:H15"/>
  </mergeCells>
  <hyperlinks>
    <hyperlink ref="I4" location="Vorbemerkungen!A1" display="Blatt"/>
    <hyperlink ref="I12" location="'Tab. 2'!A1" display="Tabelle"/>
    <hyperlink ref="I15" location="'Tab. 3'!A1" display="Tabelle"/>
    <hyperlink ref="I9" location="'Tab. 1'!A1" display="Tabelle"/>
    <hyperlink ref="I24" location="'Tab. 6'!A1" display="Tabelle"/>
    <hyperlink ref="I18" location="'Tab. 4'!A1" display="Tabelle"/>
    <hyperlink ref="I21" location="'Tab. 5'!A1" display="Tabelle"/>
  </hyperlinks>
  <printOptions/>
  <pageMargins left="0.7874015748031497" right="0.7874015748031497" top="0.5905511811023623" bottom="0.7874015748031497" header="0.31496062992125984"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topLeftCell="A1">
      <selection activeCell="I1" sqref="I1"/>
    </sheetView>
  </sheetViews>
  <sheetFormatPr defaultColWidth="11.421875" defaultRowHeight="12.75"/>
  <cols>
    <col min="1" max="8" width="10.8515625" style="138" customWidth="1"/>
  </cols>
  <sheetData>
    <row r="1" spans="1:8" s="119" customFormat="1" ht="18" customHeight="1">
      <c r="A1" s="159" t="s">
        <v>160</v>
      </c>
      <c r="B1" s="159"/>
      <c r="C1" s="159"/>
      <c r="D1" s="159"/>
      <c r="E1" s="159"/>
      <c r="F1" s="159"/>
      <c r="G1" s="159"/>
      <c r="H1" s="159"/>
    </row>
    <row r="2" spans="1:8" s="47" customFormat="1" ht="8.1" customHeight="1">
      <c r="A2" s="138"/>
      <c r="B2" s="138"/>
      <c r="C2" s="138"/>
      <c r="D2" s="138"/>
      <c r="E2" s="138"/>
      <c r="F2" s="138"/>
      <c r="G2" s="138"/>
      <c r="H2" s="138"/>
    </row>
    <row r="3" spans="1:8" s="47" customFormat="1" ht="8.1" customHeight="1">
      <c r="A3" s="138"/>
      <c r="B3" s="138"/>
      <c r="C3" s="138"/>
      <c r="D3" s="138"/>
      <c r="E3" s="138"/>
      <c r="F3" s="138"/>
      <c r="G3" s="138"/>
      <c r="H3" s="138"/>
    </row>
    <row r="4" spans="1:8" ht="12.75" customHeight="1">
      <c r="A4" s="158" t="s">
        <v>164</v>
      </c>
      <c r="B4" s="158"/>
      <c r="C4" s="158"/>
      <c r="D4" s="158"/>
      <c r="E4" s="158"/>
      <c r="F4" s="158"/>
      <c r="G4" s="158"/>
      <c r="H4" s="158"/>
    </row>
    <row r="5" spans="1:8" ht="12.75">
      <c r="A5" s="158"/>
      <c r="B5" s="158"/>
      <c r="C5" s="158"/>
      <c r="D5" s="158"/>
      <c r="E5" s="158"/>
      <c r="F5" s="158"/>
      <c r="G5" s="158"/>
      <c r="H5" s="158"/>
    </row>
    <row r="6" spans="1:8" ht="12.75">
      <c r="A6" s="158"/>
      <c r="B6" s="158"/>
      <c r="C6" s="158"/>
      <c r="D6" s="158"/>
      <c r="E6" s="158"/>
      <c r="F6" s="158"/>
      <c r="G6" s="158"/>
      <c r="H6" s="158"/>
    </row>
    <row r="7" ht="8.1" customHeight="1"/>
    <row r="8" spans="1:8" ht="12.75">
      <c r="A8" s="158" t="s">
        <v>165</v>
      </c>
      <c r="B8" s="158"/>
      <c r="C8" s="158"/>
      <c r="D8" s="158"/>
      <c r="E8" s="158"/>
      <c r="F8" s="158"/>
      <c r="G8" s="158"/>
      <c r="H8" s="158"/>
    </row>
    <row r="9" spans="1:8" ht="12.75">
      <c r="A9" s="158"/>
      <c r="B9" s="158"/>
      <c r="C9" s="158"/>
      <c r="D9" s="158"/>
      <c r="E9" s="158"/>
      <c r="F9" s="158"/>
      <c r="G9" s="158"/>
      <c r="H9" s="158"/>
    </row>
    <row r="10" spans="1:8" ht="12.75">
      <c r="A10" s="158"/>
      <c r="B10" s="158"/>
      <c r="C10" s="158"/>
      <c r="D10" s="158"/>
      <c r="E10" s="158"/>
      <c r="F10" s="158"/>
      <c r="G10" s="158"/>
      <c r="H10" s="158"/>
    </row>
    <row r="11" spans="1:8" ht="12.75">
      <c r="A11" s="158"/>
      <c r="B11" s="158"/>
      <c r="C11" s="158"/>
      <c r="D11" s="158"/>
      <c r="E11" s="158"/>
      <c r="F11" s="158"/>
      <c r="G11" s="158"/>
      <c r="H11" s="158"/>
    </row>
    <row r="12" spans="1:8" ht="12.75">
      <c r="A12" s="158"/>
      <c r="B12" s="158"/>
      <c r="C12" s="158"/>
      <c r="D12" s="158"/>
      <c r="E12" s="158"/>
      <c r="F12" s="158"/>
      <c r="G12" s="158"/>
      <c r="H12" s="158"/>
    </row>
    <row r="13" spans="1:8" ht="12.75">
      <c r="A13" s="158"/>
      <c r="B13" s="158"/>
      <c r="C13" s="158"/>
      <c r="D13" s="158"/>
      <c r="E13" s="158"/>
      <c r="F13" s="158"/>
      <c r="G13" s="158"/>
      <c r="H13" s="158"/>
    </row>
    <row r="14" ht="8.1" customHeight="1"/>
    <row r="15" spans="1:8" ht="12.75">
      <c r="A15" s="158" t="s">
        <v>166</v>
      </c>
      <c r="B15" s="158"/>
      <c r="C15" s="158"/>
      <c r="D15" s="158"/>
      <c r="E15" s="158"/>
      <c r="F15" s="158"/>
      <c r="G15" s="158"/>
      <c r="H15" s="158"/>
    </row>
    <row r="16" spans="1:8" ht="12.75">
      <c r="A16" s="158"/>
      <c r="B16" s="158"/>
      <c r="C16" s="158"/>
      <c r="D16" s="158"/>
      <c r="E16" s="158"/>
      <c r="F16" s="158"/>
      <c r="G16" s="158"/>
      <c r="H16" s="158"/>
    </row>
    <row r="17" spans="1:8" ht="12.75">
      <c r="A17" s="158"/>
      <c r="B17" s="158"/>
      <c r="C17" s="158"/>
      <c r="D17" s="158"/>
      <c r="E17" s="158"/>
      <c r="F17" s="158"/>
      <c r="G17" s="158"/>
      <c r="H17" s="158"/>
    </row>
    <row r="18" spans="1:8" ht="12.75">
      <c r="A18" s="158"/>
      <c r="B18" s="158"/>
      <c r="C18" s="158"/>
      <c r="D18" s="158"/>
      <c r="E18" s="158"/>
      <c r="F18" s="158"/>
      <c r="G18" s="158"/>
      <c r="H18" s="158"/>
    </row>
    <row r="19" ht="8.1" customHeight="1"/>
    <row r="20" spans="1:8" ht="12.75">
      <c r="A20" s="158" t="s">
        <v>167</v>
      </c>
      <c r="B20" s="158"/>
      <c r="C20" s="158"/>
      <c r="D20" s="158"/>
      <c r="E20" s="158"/>
      <c r="F20" s="158"/>
      <c r="G20" s="158"/>
      <c r="H20" s="158"/>
    </row>
    <row r="21" spans="1:8" ht="12.75">
      <c r="A21" s="158"/>
      <c r="B21" s="158"/>
      <c r="C21" s="158"/>
      <c r="D21" s="158"/>
      <c r="E21" s="158"/>
      <c r="F21" s="158"/>
      <c r="G21" s="158"/>
      <c r="H21" s="158"/>
    </row>
    <row r="22" spans="1:8" ht="12.75">
      <c r="A22" s="158"/>
      <c r="B22" s="158"/>
      <c r="C22" s="158"/>
      <c r="D22" s="158"/>
      <c r="E22" s="158"/>
      <c r="F22" s="158"/>
      <c r="G22" s="158"/>
      <c r="H22" s="158"/>
    </row>
    <row r="23" spans="1:8" ht="12.75">
      <c r="A23" s="158"/>
      <c r="B23" s="158"/>
      <c r="C23" s="158"/>
      <c r="D23" s="158"/>
      <c r="E23" s="158"/>
      <c r="F23" s="158"/>
      <c r="G23" s="158"/>
      <c r="H23" s="158"/>
    </row>
    <row r="24" spans="1:8" ht="12.75">
      <c r="A24" s="158"/>
      <c r="B24" s="158"/>
      <c r="C24" s="158"/>
      <c r="D24" s="158"/>
      <c r="E24" s="158"/>
      <c r="F24" s="158"/>
      <c r="G24" s="158"/>
      <c r="H24" s="158"/>
    </row>
    <row r="25" spans="1:8" s="47" customFormat="1" ht="12.75">
      <c r="A25" s="158"/>
      <c r="B25" s="158"/>
      <c r="C25" s="158"/>
      <c r="D25" s="158"/>
      <c r="E25" s="158"/>
      <c r="F25" s="158"/>
      <c r="G25" s="158"/>
      <c r="H25" s="158"/>
    </row>
    <row r="26" spans="1:8" ht="12.75">
      <c r="A26" s="158"/>
      <c r="B26" s="158"/>
      <c r="C26" s="158"/>
      <c r="D26" s="158"/>
      <c r="E26" s="158"/>
      <c r="F26" s="158"/>
      <c r="G26" s="158"/>
      <c r="H26" s="158"/>
    </row>
    <row r="27" spans="1:8" ht="12.75">
      <c r="A27" s="158"/>
      <c r="B27" s="158"/>
      <c r="C27" s="158"/>
      <c r="D27" s="158"/>
      <c r="E27" s="158"/>
      <c r="F27" s="158"/>
      <c r="G27" s="158"/>
      <c r="H27" s="158"/>
    </row>
    <row r="28" spans="1:8" ht="12.75">
      <c r="A28" s="158"/>
      <c r="B28" s="158"/>
      <c r="C28" s="158"/>
      <c r="D28" s="158"/>
      <c r="E28" s="158"/>
      <c r="F28" s="158"/>
      <c r="G28" s="158"/>
      <c r="H28" s="158"/>
    </row>
    <row r="29" ht="8.1" customHeight="1"/>
    <row r="30" spans="1:8" ht="12.75">
      <c r="A30" s="158" t="s">
        <v>168</v>
      </c>
      <c r="B30" s="158"/>
      <c r="C30" s="158"/>
      <c r="D30" s="158"/>
      <c r="E30" s="158"/>
      <c r="F30" s="158"/>
      <c r="G30" s="158"/>
      <c r="H30" s="158"/>
    </row>
    <row r="31" spans="1:8" ht="12.75">
      <c r="A31" s="158"/>
      <c r="B31" s="158"/>
      <c r="C31" s="158"/>
      <c r="D31" s="158"/>
      <c r="E31" s="158"/>
      <c r="F31" s="158"/>
      <c r="G31" s="158"/>
      <c r="H31" s="158"/>
    </row>
    <row r="32" spans="1:8" ht="12.75">
      <c r="A32" s="158"/>
      <c r="B32" s="158"/>
      <c r="C32" s="158"/>
      <c r="D32" s="158"/>
      <c r="E32" s="158"/>
      <c r="F32" s="158"/>
      <c r="G32" s="158"/>
      <c r="H32" s="158"/>
    </row>
    <row r="33" spans="1:8" ht="12.75">
      <c r="A33" s="158"/>
      <c r="B33" s="158"/>
      <c r="C33" s="158"/>
      <c r="D33" s="158"/>
      <c r="E33" s="158"/>
      <c r="F33" s="158"/>
      <c r="G33" s="158"/>
      <c r="H33" s="158"/>
    </row>
    <row r="34" spans="1:8" ht="12.75">
      <c r="A34" s="158"/>
      <c r="B34" s="158"/>
      <c r="C34" s="158"/>
      <c r="D34" s="158"/>
      <c r="E34" s="158"/>
      <c r="F34" s="158"/>
      <c r="G34" s="158"/>
      <c r="H34" s="158"/>
    </row>
    <row r="35" spans="1:8" s="47" customFormat="1" ht="12.75">
      <c r="A35" s="158"/>
      <c r="B35" s="158"/>
      <c r="C35" s="158"/>
      <c r="D35" s="158"/>
      <c r="E35" s="158"/>
      <c r="F35" s="158"/>
      <c r="G35" s="158"/>
      <c r="H35" s="158"/>
    </row>
    <row r="36" spans="1:8" ht="12.75">
      <c r="A36" s="158"/>
      <c r="B36" s="158"/>
      <c r="C36" s="158"/>
      <c r="D36" s="158"/>
      <c r="E36" s="158"/>
      <c r="F36" s="158"/>
      <c r="G36" s="158"/>
      <c r="H36" s="158"/>
    </row>
    <row r="37" spans="1:8" ht="12.75">
      <c r="A37" s="158"/>
      <c r="B37" s="158"/>
      <c r="C37" s="158"/>
      <c r="D37" s="158"/>
      <c r="E37" s="158"/>
      <c r="F37" s="158"/>
      <c r="G37" s="158"/>
      <c r="H37" s="158"/>
    </row>
    <row r="38" spans="1:8" ht="12.75">
      <c r="A38" s="158"/>
      <c r="B38" s="158"/>
      <c r="C38" s="158"/>
      <c r="D38" s="158"/>
      <c r="E38" s="158"/>
      <c r="F38" s="158"/>
      <c r="G38" s="158"/>
      <c r="H38" s="158"/>
    </row>
    <row r="39" spans="1:8" ht="12.75">
      <c r="A39" s="158"/>
      <c r="B39" s="158"/>
      <c r="C39" s="158"/>
      <c r="D39" s="158"/>
      <c r="E39" s="158"/>
      <c r="F39" s="158"/>
      <c r="G39" s="158"/>
      <c r="H39" s="158"/>
    </row>
    <row r="40" spans="1:8" ht="12.75">
      <c r="A40" s="158"/>
      <c r="B40" s="158"/>
      <c r="C40" s="158"/>
      <c r="D40" s="158"/>
      <c r="E40" s="158"/>
      <c r="F40" s="158"/>
      <c r="G40" s="158"/>
      <c r="H40" s="158"/>
    </row>
    <row r="41" ht="8.1" customHeight="1"/>
    <row r="42" spans="1:8" ht="12.75">
      <c r="A42" s="158" t="s">
        <v>169</v>
      </c>
      <c r="B42" s="158"/>
      <c r="C42" s="158"/>
      <c r="D42" s="158"/>
      <c r="E42" s="158"/>
      <c r="F42" s="158"/>
      <c r="G42" s="158"/>
      <c r="H42" s="158"/>
    </row>
    <row r="43" spans="1:8" ht="12.75">
      <c r="A43" s="158"/>
      <c r="B43" s="158"/>
      <c r="C43" s="158"/>
      <c r="D43" s="158"/>
      <c r="E43" s="158"/>
      <c r="F43" s="158"/>
      <c r="G43" s="158"/>
      <c r="H43" s="158"/>
    </row>
    <row r="44" spans="1:8" ht="12.75">
      <c r="A44" s="158"/>
      <c r="B44" s="158"/>
      <c r="C44" s="158"/>
      <c r="D44" s="158"/>
      <c r="E44" s="158"/>
      <c r="F44" s="158"/>
      <c r="G44" s="158"/>
      <c r="H44" s="158"/>
    </row>
    <row r="45" spans="1:8" ht="12.75">
      <c r="A45" s="158"/>
      <c r="B45" s="158"/>
      <c r="C45" s="158"/>
      <c r="D45" s="158"/>
      <c r="E45" s="158"/>
      <c r="F45" s="158"/>
      <c r="G45" s="158"/>
      <c r="H45" s="158"/>
    </row>
    <row r="46" spans="1:8" ht="12.75">
      <c r="A46" s="158"/>
      <c r="B46" s="158"/>
      <c r="C46" s="158"/>
      <c r="D46" s="158"/>
      <c r="E46" s="158"/>
      <c r="F46" s="158"/>
      <c r="G46" s="158"/>
      <c r="H46" s="158"/>
    </row>
    <row r="47" spans="1:8" ht="12.75">
      <c r="A47" s="158"/>
      <c r="B47" s="158"/>
      <c r="C47" s="158"/>
      <c r="D47" s="158"/>
      <c r="E47" s="158"/>
      <c r="F47" s="158"/>
      <c r="G47" s="158"/>
      <c r="H47" s="158"/>
    </row>
  </sheetData>
  <mergeCells count="7">
    <mergeCell ref="A30:H40"/>
    <mergeCell ref="A42:H47"/>
    <mergeCell ref="A1:H1"/>
    <mergeCell ref="A4:H6"/>
    <mergeCell ref="A8:H13"/>
    <mergeCell ref="A15:H18"/>
    <mergeCell ref="A20:H28"/>
  </mergeCells>
  <printOptions/>
  <pageMargins left="0.7874015748031497" right="0.7874015748031497" top="0.5905511811023623" bottom="0.7874015748031497"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zoomScale="115" zoomScaleNormal="115" workbookViewId="0" topLeftCell="A1">
      <pane ySplit="5" topLeftCell="A6" activePane="bottomLeft" state="frozen"/>
      <selection pane="topLeft" activeCell="A3" sqref="A3:A6"/>
      <selection pane="bottomLeft" activeCell="I1" sqref="I1"/>
    </sheetView>
  </sheetViews>
  <sheetFormatPr defaultColWidth="11.421875" defaultRowHeight="12.75"/>
  <cols>
    <col min="1" max="1" width="6.421875" style="0" bestFit="1" customWidth="1"/>
    <col min="2" max="2" width="29.28125" style="0" customWidth="1"/>
    <col min="3" max="3" width="10.7109375" style="0" customWidth="1"/>
    <col min="4" max="4" width="6.28125" style="19" customWidth="1"/>
    <col min="5" max="5" width="10.7109375" style="0" customWidth="1"/>
    <col min="6" max="6" width="6.28125" style="0" customWidth="1"/>
    <col min="7" max="7" width="10.7109375" style="0" customWidth="1"/>
    <col min="8" max="8" width="6.28125" style="0" customWidth="1"/>
  </cols>
  <sheetData>
    <row r="1" spans="1:8" ht="12.75">
      <c r="A1" s="111" t="s">
        <v>181</v>
      </c>
      <c r="B1" s="111"/>
      <c r="C1" s="111"/>
      <c r="D1" s="111"/>
      <c r="E1" s="111"/>
      <c r="F1" s="111"/>
      <c r="G1" s="111"/>
      <c r="H1" s="111"/>
    </row>
    <row r="2" ht="5.1" customHeight="1"/>
    <row r="3" spans="1:8" ht="11.25" customHeight="1">
      <c r="A3" s="163" t="s">
        <v>132</v>
      </c>
      <c r="B3" s="170" t="s">
        <v>9</v>
      </c>
      <c r="C3" s="161" t="s">
        <v>8</v>
      </c>
      <c r="D3" s="162"/>
      <c r="E3" s="162"/>
      <c r="F3" s="162"/>
      <c r="G3" s="162"/>
      <c r="H3" s="162"/>
    </row>
    <row r="4" spans="1:8" ht="11.25" customHeight="1">
      <c r="A4" s="164"/>
      <c r="B4" s="171"/>
      <c r="C4" s="166" t="s">
        <v>102</v>
      </c>
      <c r="D4" s="168" t="s">
        <v>6</v>
      </c>
      <c r="E4" s="166" t="s">
        <v>3</v>
      </c>
      <c r="F4" s="168" t="s">
        <v>6</v>
      </c>
      <c r="G4" s="166" t="s">
        <v>4</v>
      </c>
      <c r="H4" s="174" t="s">
        <v>6</v>
      </c>
    </row>
    <row r="5" spans="1:8" ht="11.25" customHeight="1">
      <c r="A5" s="165"/>
      <c r="B5" s="172"/>
      <c r="C5" s="167"/>
      <c r="D5" s="169"/>
      <c r="E5" s="167"/>
      <c r="F5" s="169"/>
      <c r="G5" s="167"/>
      <c r="H5" s="175"/>
    </row>
    <row r="6" spans="1:9" ht="5.1" customHeight="1">
      <c r="A6" s="9"/>
      <c r="B6" s="10"/>
      <c r="C6" s="10"/>
      <c r="D6" s="22"/>
      <c r="E6" s="10"/>
      <c r="F6" s="22"/>
      <c r="G6" s="10"/>
      <c r="H6" s="21"/>
      <c r="I6" s="14"/>
    </row>
    <row r="7" spans="1:8" ht="11.25" customHeight="1">
      <c r="A7" s="86">
        <v>124</v>
      </c>
      <c r="B7" s="20" t="s">
        <v>10</v>
      </c>
      <c r="C7" s="46">
        <v>2488</v>
      </c>
      <c r="D7" s="30">
        <v>0.1</v>
      </c>
      <c r="E7" s="23">
        <v>1297</v>
      </c>
      <c r="F7" s="30">
        <v>0.1</v>
      </c>
      <c r="G7" s="23">
        <v>1191</v>
      </c>
      <c r="H7" s="30">
        <v>0.1</v>
      </c>
    </row>
    <row r="8" spans="1:8" ht="11.25" customHeight="1">
      <c r="A8" s="86">
        <v>125</v>
      </c>
      <c r="B8" s="20" t="s">
        <v>12</v>
      </c>
      <c r="C8" s="46">
        <v>54651</v>
      </c>
      <c r="D8" s="30">
        <v>3</v>
      </c>
      <c r="E8" s="23">
        <v>29018</v>
      </c>
      <c r="F8" s="30">
        <v>1.6</v>
      </c>
      <c r="G8" s="23">
        <v>25633</v>
      </c>
      <c r="H8" s="30">
        <v>1.4</v>
      </c>
    </row>
    <row r="9" spans="1:8" ht="11.25" customHeight="1">
      <c r="A9" s="86">
        <v>126</v>
      </c>
      <c r="B9" s="20" t="s">
        <v>14</v>
      </c>
      <c r="C9" s="46">
        <v>1715</v>
      </c>
      <c r="D9" s="30">
        <v>0.1</v>
      </c>
      <c r="E9" s="23">
        <v>843</v>
      </c>
      <c r="F9" s="30">
        <v>0</v>
      </c>
      <c r="G9" s="23">
        <v>872</v>
      </c>
      <c r="H9" s="30">
        <v>0</v>
      </c>
    </row>
    <row r="10" spans="1:8" ht="11.25" customHeight="1">
      <c r="A10" s="86">
        <v>127</v>
      </c>
      <c r="B10" s="20" t="s">
        <v>16</v>
      </c>
      <c r="C10" s="46">
        <v>1128</v>
      </c>
      <c r="D10" s="30">
        <v>0.1</v>
      </c>
      <c r="E10" s="23">
        <v>413</v>
      </c>
      <c r="F10" s="30">
        <v>0</v>
      </c>
      <c r="G10" s="23">
        <v>715</v>
      </c>
      <c r="H10" s="30">
        <v>0</v>
      </c>
    </row>
    <row r="11" spans="1:8" ht="11.25" customHeight="1">
      <c r="A11" s="86">
        <v>128</v>
      </c>
      <c r="B11" s="20" t="s">
        <v>17</v>
      </c>
      <c r="C11" s="46">
        <v>2090</v>
      </c>
      <c r="D11" s="30">
        <v>0.1</v>
      </c>
      <c r="E11" s="23">
        <v>700</v>
      </c>
      <c r="F11" s="30">
        <v>0</v>
      </c>
      <c r="G11" s="23">
        <v>1390</v>
      </c>
      <c r="H11" s="30">
        <v>0.1</v>
      </c>
    </row>
    <row r="12" spans="1:8" ht="11.25" customHeight="1">
      <c r="A12" s="86">
        <v>129</v>
      </c>
      <c r="B12" s="20" t="s">
        <v>18</v>
      </c>
      <c r="C12" s="46">
        <v>19426</v>
      </c>
      <c r="D12" s="30">
        <v>1.1</v>
      </c>
      <c r="E12" s="23">
        <v>9330</v>
      </c>
      <c r="F12" s="30">
        <v>0.5</v>
      </c>
      <c r="G12" s="23">
        <v>10096</v>
      </c>
      <c r="H12" s="30">
        <v>0.6</v>
      </c>
    </row>
    <row r="13" spans="1:8" ht="11.25" customHeight="1">
      <c r="A13" s="86">
        <v>134</v>
      </c>
      <c r="B13" s="20" t="s">
        <v>19</v>
      </c>
      <c r="C13" s="46">
        <v>69696</v>
      </c>
      <c r="D13" s="30">
        <v>3.9</v>
      </c>
      <c r="E13" s="23">
        <v>36636</v>
      </c>
      <c r="F13" s="30">
        <v>2</v>
      </c>
      <c r="G13" s="23">
        <v>33060</v>
      </c>
      <c r="H13" s="30">
        <v>1.8</v>
      </c>
    </row>
    <row r="14" spans="1:8" ht="11.25" customHeight="1">
      <c r="A14" s="86">
        <v>135</v>
      </c>
      <c r="B14" s="20" t="s">
        <v>20</v>
      </c>
      <c r="C14" s="46">
        <v>2609</v>
      </c>
      <c r="D14" s="30">
        <v>0.1</v>
      </c>
      <c r="E14" s="23">
        <v>1481</v>
      </c>
      <c r="F14" s="30">
        <v>0.1</v>
      </c>
      <c r="G14" s="23">
        <v>1128</v>
      </c>
      <c r="H14" s="30">
        <v>0.1</v>
      </c>
    </row>
    <row r="15" spans="1:8" ht="11.25" customHeight="1">
      <c r="A15" s="86">
        <v>137</v>
      </c>
      <c r="B15" s="20" t="s">
        <v>21</v>
      </c>
      <c r="C15" s="46">
        <v>95352</v>
      </c>
      <c r="D15" s="30">
        <v>5.3</v>
      </c>
      <c r="E15" s="23">
        <v>56513</v>
      </c>
      <c r="F15" s="30">
        <v>3.1</v>
      </c>
      <c r="G15" s="23">
        <v>38839</v>
      </c>
      <c r="H15" s="30">
        <v>2.2</v>
      </c>
    </row>
    <row r="16" spans="1:8" ht="11.25" customHeight="1">
      <c r="A16" s="86">
        <v>130</v>
      </c>
      <c r="B16" s="44" t="s">
        <v>22</v>
      </c>
      <c r="C16" s="46">
        <v>119353</v>
      </c>
      <c r="D16" s="30">
        <v>6.6</v>
      </c>
      <c r="E16" s="23">
        <v>64627</v>
      </c>
      <c r="F16" s="30">
        <v>3.6</v>
      </c>
      <c r="G16" s="23">
        <v>54726</v>
      </c>
      <c r="H16" s="30">
        <v>3</v>
      </c>
    </row>
    <row r="17" spans="1:8" ht="11.25" customHeight="1">
      <c r="A17" s="86">
        <v>139</v>
      </c>
      <c r="B17" s="20" t="s">
        <v>23</v>
      </c>
      <c r="C17" s="46">
        <v>4570</v>
      </c>
      <c r="D17" s="30">
        <v>0.3</v>
      </c>
      <c r="E17" s="23">
        <v>2279</v>
      </c>
      <c r="F17" s="30">
        <v>0.1</v>
      </c>
      <c r="G17" s="23">
        <v>2291</v>
      </c>
      <c r="H17" s="30">
        <v>0.1</v>
      </c>
    </row>
    <row r="18" spans="1:8" ht="11.25" customHeight="1">
      <c r="A18" s="86">
        <v>142</v>
      </c>
      <c r="B18" s="20" t="s">
        <v>25</v>
      </c>
      <c r="C18" s="46">
        <v>5386</v>
      </c>
      <c r="D18" s="30">
        <v>0.3</v>
      </c>
      <c r="E18" s="23">
        <v>2400</v>
      </c>
      <c r="F18" s="30">
        <v>0.1</v>
      </c>
      <c r="G18" s="23">
        <v>2986</v>
      </c>
      <c r="H18" s="30">
        <v>0.2</v>
      </c>
    </row>
    <row r="19" spans="1:8" ht="11.25" customHeight="1">
      <c r="A19" s="86">
        <v>143</v>
      </c>
      <c r="B19" s="20" t="s">
        <v>26</v>
      </c>
      <c r="C19" s="46">
        <v>1047</v>
      </c>
      <c r="D19" s="30">
        <v>0.1</v>
      </c>
      <c r="E19" s="23">
        <v>563</v>
      </c>
      <c r="F19" s="30">
        <v>0</v>
      </c>
      <c r="G19" s="23">
        <v>484</v>
      </c>
      <c r="H19" s="30">
        <v>0</v>
      </c>
    </row>
    <row r="20" spans="1:8" ht="11.25" customHeight="1">
      <c r="A20" s="86">
        <v>145</v>
      </c>
      <c r="B20" s="20" t="s">
        <v>27</v>
      </c>
      <c r="C20" s="46">
        <v>148</v>
      </c>
      <c r="D20" s="30">
        <v>0</v>
      </c>
      <c r="E20" s="23">
        <v>72</v>
      </c>
      <c r="F20" s="30">
        <v>0</v>
      </c>
      <c r="G20" s="23">
        <v>76</v>
      </c>
      <c r="H20" s="30">
        <v>0</v>
      </c>
    </row>
    <row r="21" spans="1:8" ht="11.25" customHeight="1">
      <c r="A21" s="86">
        <v>148</v>
      </c>
      <c r="B21" s="20" t="s">
        <v>29</v>
      </c>
      <c r="C21" s="46">
        <v>8669</v>
      </c>
      <c r="D21" s="30">
        <v>0.5</v>
      </c>
      <c r="E21" s="23">
        <v>4821</v>
      </c>
      <c r="F21" s="30">
        <v>0.3</v>
      </c>
      <c r="G21" s="23">
        <v>3848</v>
      </c>
      <c r="H21" s="30">
        <v>0.2</v>
      </c>
    </row>
    <row r="22" spans="1:8" ht="11.25" customHeight="1">
      <c r="A22" s="86">
        <v>151</v>
      </c>
      <c r="B22" s="20" t="s">
        <v>30</v>
      </c>
      <c r="C22" s="46">
        <v>76466</v>
      </c>
      <c r="D22" s="30">
        <v>4.2</v>
      </c>
      <c r="E22" s="23">
        <v>38026</v>
      </c>
      <c r="F22" s="30">
        <v>2.1</v>
      </c>
      <c r="G22" s="23">
        <v>38440</v>
      </c>
      <c r="H22" s="30">
        <v>2.1</v>
      </c>
    </row>
    <row r="23" spans="1:8" ht="11.25" customHeight="1">
      <c r="A23" s="86">
        <v>152</v>
      </c>
      <c r="B23" s="20" t="s">
        <v>32</v>
      </c>
      <c r="C23" s="46">
        <v>104098</v>
      </c>
      <c r="D23" s="30">
        <v>5.8</v>
      </c>
      <c r="E23" s="23">
        <v>56525</v>
      </c>
      <c r="F23" s="30">
        <v>3.1</v>
      </c>
      <c r="G23" s="23">
        <v>47573</v>
      </c>
      <c r="H23" s="30">
        <v>2.6</v>
      </c>
    </row>
    <row r="24" spans="1:8" ht="11.25" customHeight="1">
      <c r="A24" s="86">
        <v>153</v>
      </c>
      <c r="B24" s="20" t="s">
        <v>33</v>
      </c>
      <c r="C24" s="46">
        <v>11041</v>
      </c>
      <c r="D24" s="30">
        <v>0.6</v>
      </c>
      <c r="E24" s="23">
        <v>6231</v>
      </c>
      <c r="F24" s="30">
        <v>0.3</v>
      </c>
      <c r="G24" s="23">
        <v>4810</v>
      </c>
      <c r="H24" s="30">
        <v>0.3</v>
      </c>
    </row>
    <row r="25" spans="1:8" ht="11.25" customHeight="1">
      <c r="A25" s="86">
        <v>154</v>
      </c>
      <c r="B25" s="20" t="s">
        <v>35</v>
      </c>
      <c r="C25" s="46">
        <v>176843</v>
      </c>
      <c r="D25" s="30">
        <v>9.8</v>
      </c>
      <c r="E25" s="23">
        <v>97499</v>
      </c>
      <c r="F25" s="30">
        <v>5.4</v>
      </c>
      <c r="G25" s="23">
        <v>79344</v>
      </c>
      <c r="H25" s="30">
        <v>4.4</v>
      </c>
    </row>
    <row r="26" spans="1:8" ht="11.25" customHeight="1">
      <c r="A26" s="86">
        <v>157</v>
      </c>
      <c r="B26" s="20" t="s">
        <v>36</v>
      </c>
      <c r="C26" s="46">
        <v>3088</v>
      </c>
      <c r="D26" s="30">
        <v>0.2</v>
      </c>
      <c r="E26" s="23">
        <v>1520</v>
      </c>
      <c r="F26" s="30">
        <v>0.1</v>
      </c>
      <c r="G26" s="23">
        <v>1568</v>
      </c>
      <c r="H26" s="30">
        <v>0.1</v>
      </c>
    </row>
    <row r="27" spans="1:8" ht="11.25" customHeight="1">
      <c r="A27" s="86">
        <v>155</v>
      </c>
      <c r="B27" s="20" t="s">
        <v>38</v>
      </c>
      <c r="C27" s="46">
        <v>20408</v>
      </c>
      <c r="D27" s="30">
        <v>1.1</v>
      </c>
      <c r="E27" s="23">
        <v>10330</v>
      </c>
      <c r="F27" s="30">
        <v>0.6</v>
      </c>
      <c r="G27" s="23">
        <v>10078</v>
      </c>
      <c r="H27" s="30">
        <v>0.6</v>
      </c>
    </row>
    <row r="28" spans="1:8" ht="11.25" customHeight="1">
      <c r="A28" s="86">
        <v>131</v>
      </c>
      <c r="B28" s="20" t="s">
        <v>39</v>
      </c>
      <c r="C28" s="46">
        <v>8408</v>
      </c>
      <c r="D28" s="30">
        <v>0.5</v>
      </c>
      <c r="E28" s="23">
        <v>4360</v>
      </c>
      <c r="F28" s="30">
        <v>0.2</v>
      </c>
      <c r="G28" s="23">
        <v>4048</v>
      </c>
      <c r="H28" s="30">
        <v>0.2</v>
      </c>
    </row>
    <row r="29" spans="1:8" ht="11.25" customHeight="1">
      <c r="A29" s="86">
        <v>161</v>
      </c>
      <c r="B29" s="20" t="s">
        <v>40</v>
      </c>
      <c r="C29" s="46">
        <v>21330</v>
      </c>
      <c r="D29" s="30">
        <v>1.2</v>
      </c>
      <c r="E29" s="23">
        <v>10651</v>
      </c>
      <c r="F29" s="30">
        <v>0.6</v>
      </c>
      <c r="G29" s="23">
        <v>10679</v>
      </c>
      <c r="H29" s="30">
        <v>0.6</v>
      </c>
    </row>
    <row r="30" spans="1:8" ht="11.25" customHeight="1">
      <c r="A30" s="86">
        <v>164</v>
      </c>
      <c r="B30" s="20" t="s">
        <v>104</v>
      </c>
      <c r="C30" s="46">
        <v>23594</v>
      </c>
      <c r="D30" s="30">
        <v>1.3</v>
      </c>
      <c r="E30" s="23">
        <v>10501</v>
      </c>
      <c r="F30" s="30">
        <v>0.6</v>
      </c>
      <c r="G30" s="23">
        <v>13093</v>
      </c>
      <c r="H30" s="30">
        <v>0.7</v>
      </c>
    </row>
    <row r="31" spans="1:8" ht="11.25" customHeight="1">
      <c r="A31" s="86">
        <v>165</v>
      </c>
      <c r="B31" s="20" t="s">
        <v>41</v>
      </c>
      <c r="C31" s="46">
        <v>67409</v>
      </c>
      <c r="D31" s="30">
        <v>3.7</v>
      </c>
      <c r="E31" s="23">
        <v>36837</v>
      </c>
      <c r="F31" s="30">
        <v>2</v>
      </c>
      <c r="G31" s="23">
        <v>30572</v>
      </c>
      <c r="H31" s="30">
        <v>1.7</v>
      </c>
    </row>
    <row r="32" spans="1:8" ht="11.25" customHeight="1">
      <c r="A32" s="86">
        <v>181</v>
      </c>
      <c r="B32" s="20" t="s">
        <v>44</v>
      </c>
      <c r="C32" s="46">
        <v>285</v>
      </c>
      <c r="D32" s="30">
        <v>0</v>
      </c>
      <c r="E32" s="23">
        <v>146</v>
      </c>
      <c r="F32" s="30">
        <v>0</v>
      </c>
      <c r="G32" s="23">
        <v>139</v>
      </c>
      <c r="H32" s="30">
        <v>0</v>
      </c>
    </row>
    <row r="33" spans="1:8" ht="5.1" customHeight="1">
      <c r="A33" s="141"/>
      <c r="B33" s="14"/>
      <c r="C33" s="45"/>
      <c r="D33" s="31"/>
      <c r="E33" s="24"/>
      <c r="F33" s="31"/>
      <c r="G33" s="24"/>
      <c r="H33" s="31"/>
    </row>
    <row r="34" spans="1:8" ht="11.25" customHeight="1">
      <c r="A34" s="142"/>
      <c r="B34" s="43" t="s">
        <v>103</v>
      </c>
      <c r="C34" s="42">
        <v>901298</v>
      </c>
      <c r="D34" s="32">
        <v>49.9</v>
      </c>
      <c r="E34" s="25">
        <v>483619</v>
      </c>
      <c r="F34" s="32">
        <v>26.8</v>
      </c>
      <c r="G34" s="25">
        <v>417679</v>
      </c>
      <c r="H34" s="32">
        <v>23.1</v>
      </c>
    </row>
    <row r="35" spans="1:8" ht="5.1" customHeight="1">
      <c r="A35" s="143"/>
      <c r="B35" s="11"/>
      <c r="C35" s="41"/>
      <c r="D35" s="33"/>
      <c r="E35" s="28"/>
      <c r="F35" s="33"/>
      <c r="G35" s="28"/>
      <c r="H35" s="33"/>
    </row>
    <row r="36" spans="1:8" ht="11.25" customHeight="1">
      <c r="A36" s="86">
        <v>121</v>
      </c>
      <c r="B36" s="20" t="s">
        <v>45</v>
      </c>
      <c r="C36" s="46">
        <v>11729</v>
      </c>
      <c r="D36" s="30">
        <v>0.6</v>
      </c>
      <c r="E36" s="23">
        <v>6491</v>
      </c>
      <c r="F36" s="30">
        <v>0.4</v>
      </c>
      <c r="G36" s="23">
        <v>5238</v>
      </c>
      <c r="H36" s="30">
        <v>0.3</v>
      </c>
    </row>
    <row r="37" spans="1:8" ht="11.25" customHeight="1">
      <c r="A37" s="86">
        <v>122</v>
      </c>
      <c r="B37" s="20" t="s">
        <v>105</v>
      </c>
      <c r="C37" s="46">
        <v>59692</v>
      </c>
      <c r="D37" s="30">
        <v>3.3</v>
      </c>
      <c r="E37" s="23">
        <v>31067</v>
      </c>
      <c r="F37" s="30">
        <v>1.7</v>
      </c>
      <c r="G37" s="23">
        <v>28625</v>
      </c>
      <c r="H37" s="30">
        <v>1.6</v>
      </c>
    </row>
    <row r="38" spans="1:8" ht="11.25" customHeight="1">
      <c r="A38" s="86">
        <v>150</v>
      </c>
      <c r="B38" s="20" t="s">
        <v>47</v>
      </c>
      <c r="C38" s="46">
        <v>45653</v>
      </c>
      <c r="D38" s="30">
        <v>2.5</v>
      </c>
      <c r="E38" s="23">
        <v>24834</v>
      </c>
      <c r="F38" s="30">
        <v>1.4</v>
      </c>
      <c r="G38" s="23">
        <v>20819</v>
      </c>
      <c r="H38" s="30">
        <v>1.2</v>
      </c>
    </row>
    <row r="39" spans="1:8" ht="11.25" customHeight="1">
      <c r="A39" s="86">
        <v>146</v>
      </c>
      <c r="B39" s="20" t="s">
        <v>106</v>
      </c>
      <c r="C39" s="46">
        <v>4372</v>
      </c>
      <c r="D39" s="30">
        <v>0.2</v>
      </c>
      <c r="E39" s="23">
        <v>1649</v>
      </c>
      <c r="F39" s="30">
        <v>0.1</v>
      </c>
      <c r="G39" s="23">
        <v>2723</v>
      </c>
      <c r="H39" s="30">
        <v>0.2</v>
      </c>
    </row>
    <row r="40" spans="1:8" ht="11.25" customHeight="1">
      <c r="A40" s="86">
        <v>140</v>
      </c>
      <c r="B40" s="20" t="s">
        <v>50</v>
      </c>
      <c r="C40" s="46">
        <v>2568</v>
      </c>
      <c r="D40" s="30">
        <v>0.1</v>
      </c>
      <c r="E40" s="23">
        <v>1509</v>
      </c>
      <c r="F40" s="30">
        <v>0.1</v>
      </c>
      <c r="G40" s="23">
        <v>1059</v>
      </c>
      <c r="H40" s="30">
        <v>0.1</v>
      </c>
    </row>
    <row r="41" spans="1:8" ht="11.25" customHeight="1">
      <c r="A41" s="86">
        <v>144</v>
      </c>
      <c r="B41" s="20" t="s">
        <v>144</v>
      </c>
      <c r="C41" s="46">
        <v>17733</v>
      </c>
      <c r="D41" s="30">
        <v>1</v>
      </c>
      <c r="E41" s="23">
        <v>9234</v>
      </c>
      <c r="F41" s="30">
        <v>0.5</v>
      </c>
      <c r="G41" s="23">
        <v>8499</v>
      </c>
      <c r="H41" s="30">
        <v>0.5</v>
      </c>
    </row>
    <row r="42" spans="1:8" ht="11.25" customHeight="1">
      <c r="A42" s="86">
        <v>160</v>
      </c>
      <c r="B42" s="20" t="s">
        <v>53</v>
      </c>
      <c r="C42" s="46">
        <v>37537</v>
      </c>
      <c r="D42" s="30">
        <v>2.1</v>
      </c>
      <c r="E42" s="23">
        <v>13372</v>
      </c>
      <c r="F42" s="30">
        <v>0.7</v>
      </c>
      <c r="G42" s="23">
        <v>24165</v>
      </c>
      <c r="H42" s="30">
        <v>1.3</v>
      </c>
    </row>
    <row r="43" spans="1:8" ht="11.25" customHeight="1">
      <c r="A43" s="86">
        <v>158</v>
      </c>
      <c r="B43" s="20" t="s">
        <v>54</v>
      </c>
      <c r="C43" s="46">
        <v>6233</v>
      </c>
      <c r="D43" s="30">
        <v>0.3</v>
      </c>
      <c r="E43" s="23">
        <v>2815</v>
      </c>
      <c r="F43" s="30">
        <v>0.2</v>
      </c>
      <c r="G43" s="23">
        <v>3418</v>
      </c>
      <c r="H43" s="30">
        <v>0.2</v>
      </c>
    </row>
    <row r="44" spans="1:8" ht="11.25" customHeight="1">
      <c r="A44" s="86">
        <v>170</v>
      </c>
      <c r="B44" s="20" t="s">
        <v>55</v>
      </c>
      <c r="C44" s="46">
        <v>31628</v>
      </c>
      <c r="D44" s="30">
        <v>1.8</v>
      </c>
      <c r="E44" s="23">
        <v>16064</v>
      </c>
      <c r="F44" s="30">
        <v>0.9</v>
      </c>
      <c r="G44" s="23">
        <v>15564</v>
      </c>
      <c r="H44" s="30">
        <v>0.9</v>
      </c>
    </row>
    <row r="45" spans="1:8" ht="11.25" customHeight="1">
      <c r="A45" s="86">
        <v>132</v>
      </c>
      <c r="B45" s="87" t="s">
        <v>133</v>
      </c>
      <c r="C45" s="46">
        <v>22082</v>
      </c>
      <c r="D45" s="30">
        <v>1.2</v>
      </c>
      <c r="E45" s="23">
        <v>11352</v>
      </c>
      <c r="F45" s="30">
        <v>0.6</v>
      </c>
      <c r="G45" s="23">
        <v>10730</v>
      </c>
      <c r="H45" s="30">
        <v>0.6</v>
      </c>
    </row>
    <row r="46" spans="1:8" ht="11.25" customHeight="1">
      <c r="A46" s="86">
        <v>133</v>
      </c>
      <c r="B46" s="87" t="s">
        <v>134</v>
      </c>
      <c r="C46" s="46">
        <v>4946</v>
      </c>
      <c r="D46" s="30">
        <v>0.3</v>
      </c>
      <c r="E46" s="23">
        <v>2531</v>
      </c>
      <c r="F46" s="30">
        <v>0.1</v>
      </c>
      <c r="G46" s="23">
        <v>2415</v>
      </c>
      <c r="H46" s="30">
        <v>0.1</v>
      </c>
    </row>
    <row r="47" spans="1:8" ht="11.25" customHeight="1">
      <c r="A47" s="86">
        <v>163</v>
      </c>
      <c r="B47" s="20" t="s">
        <v>56</v>
      </c>
      <c r="C47" s="46">
        <v>174323</v>
      </c>
      <c r="D47" s="30">
        <v>9.7</v>
      </c>
      <c r="E47" s="23">
        <v>88171</v>
      </c>
      <c r="F47" s="30">
        <v>4.9</v>
      </c>
      <c r="G47" s="23">
        <v>86152</v>
      </c>
      <c r="H47" s="30">
        <v>4.8</v>
      </c>
    </row>
    <row r="48" spans="1:8" ht="11.25" customHeight="1">
      <c r="A48" s="86">
        <v>166</v>
      </c>
      <c r="B48" s="20" t="s">
        <v>58</v>
      </c>
      <c r="C48" s="46">
        <v>26722</v>
      </c>
      <c r="D48" s="30">
        <v>1.5</v>
      </c>
      <c r="E48" s="23">
        <v>9416</v>
      </c>
      <c r="F48" s="30">
        <v>0.5</v>
      </c>
      <c r="G48" s="23">
        <v>17306</v>
      </c>
      <c r="H48" s="30">
        <v>1</v>
      </c>
    </row>
    <row r="49" spans="1:8" ht="11.25" customHeight="1">
      <c r="A49" s="86">
        <v>168</v>
      </c>
      <c r="B49" s="20" t="s">
        <v>42</v>
      </c>
      <c r="C49" s="46">
        <v>11965</v>
      </c>
      <c r="D49" s="30">
        <v>0.7</v>
      </c>
      <c r="E49" s="23">
        <v>7358</v>
      </c>
      <c r="F49" s="30">
        <v>0.4</v>
      </c>
      <c r="G49" s="23">
        <v>4607</v>
      </c>
      <c r="H49" s="30">
        <v>0.3</v>
      </c>
    </row>
    <row r="50" spans="1:8" ht="11.25" customHeight="1">
      <c r="A50" s="86">
        <v>169</v>
      </c>
      <c r="B50" s="20" t="s">
        <v>107</v>
      </c>
      <c r="C50" s="46">
        <v>4158</v>
      </c>
      <c r="D50" s="30">
        <v>0.2</v>
      </c>
      <c r="E50" s="23">
        <v>1275</v>
      </c>
      <c r="F50" s="30">
        <v>0.1</v>
      </c>
      <c r="G50" s="23">
        <v>2883</v>
      </c>
      <c r="H50" s="30">
        <v>0.2</v>
      </c>
    </row>
    <row r="51" spans="1:8" ht="11.25" customHeight="1">
      <c r="A51" s="144"/>
      <c r="B51" s="20" t="s">
        <v>108</v>
      </c>
      <c r="C51" s="46">
        <v>1272</v>
      </c>
      <c r="D51" s="30">
        <v>0.1</v>
      </c>
      <c r="E51" s="23">
        <v>633</v>
      </c>
      <c r="F51" s="30">
        <v>0</v>
      </c>
      <c r="G51" s="23">
        <v>639</v>
      </c>
      <c r="H51" s="30">
        <v>0</v>
      </c>
    </row>
    <row r="52" spans="1:8" ht="5.1" customHeight="1">
      <c r="A52" s="144"/>
      <c r="B52" s="20"/>
      <c r="C52" s="46"/>
      <c r="D52" s="30"/>
      <c r="E52" s="23"/>
      <c r="F52" s="30"/>
      <c r="G52" s="23"/>
      <c r="H52" s="30"/>
    </row>
    <row r="53" spans="1:8" ht="11.25" customHeight="1">
      <c r="A53" s="144"/>
      <c r="B53" s="43" t="s">
        <v>62</v>
      </c>
      <c r="C53" s="42">
        <v>462613</v>
      </c>
      <c r="D53" s="32">
        <v>25.6</v>
      </c>
      <c r="E53" s="25">
        <v>227771</v>
      </c>
      <c r="F53" s="32">
        <v>12.6</v>
      </c>
      <c r="G53" s="25">
        <v>234842</v>
      </c>
      <c r="H53" s="32">
        <v>13</v>
      </c>
    </row>
    <row r="54" spans="1:8" ht="5.1" customHeight="1">
      <c r="A54" s="144"/>
      <c r="B54" s="43"/>
      <c r="C54" s="42"/>
      <c r="D54" s="32"/>
      <c r="E54" s="25"/>
      <c r="F54" s="32"/>
      <c r="G54" s="25"/>
      <c r="H54" s="32"/>
    </row>
    <row r="55" spans="1:8" ht="11.25" customHeight="1">
      <c r="A55" s="145"/>
      <c r="B55" s="43" t="s">
        <v>63</v>
      </c>
      <c r="C55" s="42">
        <v>1363911</v>
      </c>
      <c r="D55" s="32">
        <v>75.6</v>
      </c>
      <c r="E55" s="25">
        <v>711390</v>
      </c>
      <c r="F55" s="32">
        <v>39.4</v>
      </c>
      <c r="G55" s="25">
        <v>652521</v>
      </c>
      <c r="H55" s="32">
        <v>36.2</v>
      </c>
    </row>
    <row r="56" spans="1:8" ht="5.1" customHeight="1">
      <c r="A56" s="146"/>
      <c r="B56" s="14"/>
      <c r="C56" s="40"/>
      <c r="D56" s="34"/>
      <c r="E56" s="26"/>
      <c r="F56" s="34"/>
      <c r="G56" s="26"/>
      <c r="H56" s="34"/>
    </row>
    <row r="57" spans="1:8" ht="11.25" customHeight="1">
      <c r="A57" s="86">
        <v>287</v>
      </c>
      <c r="B57" s="20" t="s">
        <v>11</v>
      </c>
      <c r="C57" s="46">
        <v>4633</v>
      </c>
      <c r="D57" s="30">
        <v>0.3</v>
      </c>
      <c r="E57" s="23">
        <v>2992</v>
      </c>
      <c r="F57" s="30">
        <v>0.2</v>
      </c>
      <c r="G57" s="23">
        <v>1641</v>
      </c>
      <c r="H57" s="30">
        <v>0.1</v>
      </c>
    </row>
    <row r="58" spans="1:8" ht="11.25" customHeight="1">
      <c r="A58" s="86">
        <v>221</v>
      </c>
      <c r="B58" s="20" t="s">
        <v>15</v>
      </c>
      <c r="C58" s="46">
        <v>1299</v>
      </c>
      <c r="D58" s="30">
        <v>0.1</v>
      </c>
      <c r="E58" s="23">
        <v>861</v>
      </c>
      <c r="F58" s="30">
        <v>0</v>
      </c>
      <c r="G58" s="23">
        <v>438</v>
      </c>
      <c r="H58" s="30">
        <v>0</v>
      </c>
    </row>
    <row r="59" spans="1:8" ht="11.25" customHeight="1">
      <c r="A59" s="86">
        <v>225</v>
      </c>
      <c r="B59" s="20" t="s">
        <v>13</v>
      </c>
      <c r="C59" s="46">
        <v>7381</v>
      </c>
      <c r="D59" s="30">
        <v>0.4</v>
      </c>
      <c r="E59" s="23">
        <v>3997</v>
      </c>
      <c r="F59" s="30">
        <v>0.2</v>
      </c>
      <c r="G59" s="23">
        <v>3384</v>
      </c>
      <c r="H59" s="30">
        <v>0.2</v>
      </c>
    </row>
    <row r="60" spans="1:8" ht="11.25" customHeight="1">
      <c r="A60" s="86">
        <v>224</v>
      </c>
      <c r="B60" s="20" t="s">
        <v>24</v>
      </c>
      <c r="C60" s="46">
        <v>11396</v>
      </c>
      <c r="D60" s="30">
        <v>0.6</v>
      </c>
      <c r="E60" s="23">
        <v>7876</v>
      </c>
      <c r="F60" s="30">
        <v>0.4</v>
      </c>
      <c r="G60" s="23">
        <v>3520</v>
      </c>
      <c r="H60" s="30">
        <v>0.2</v>
      </c>
    </row>
    <row r="61" spans="1:8" s="47" customFormat="1" ht="11.25" customHeight="1">
      <c r="A61" s="86">
        <v>238</v>
      </c>
      <c r="B61" s="20" t="s">
        <v>28</v>
      </c>
      <c r="C61" s="140">
        <v>1852</v>
      </c>
      <c r="D61" s="30">
        <v>0.1</v>
      </c>
      <c r="E61" s="23">
        <v>1050</v>
      </c>
      <c r="F61" s="30">
        <v>0.1</v>
      </c>
      <c r="G61" s="23">
        <v>802</v>
      </c>
      <c r="H61" s="30">
        <v>0</v>
      </c>
    </row>
    <row r="62" spans="1:8" s="47" customFormat="1" ht="11.25" customHeight="1">
      <c r="A62" s="86">
        <v>262</v>
      </c>
      <c r="B62" s="20" t="s">
        <v>31</v>
      </c>
      <c r="C62" s="140">
        <v>1728</v>
      </c>
      <c r="D62" s="30">
        <v>0.1</v>
      </c>
      <c r="E62" s="23">
        <v>847</v>
      </c>
      <c r="F62" s="30">
        <v>0</v>
      </c>
      <c r="G62" s="23">
        <v>881</v>
      </c>
      <c r="H62" s="30">
        <v>0</v>
      </c>
    </row>
    <row r="63" spans="1:8" ht="11.25" customHeight="1">
      <c r="A63" s="86">
        <v>243</v>
      </c>
      <c r="B63" s="20" t="s">
        <v>34</v>
      </c>
      <c r="C63" s="46">
        <v>1620</v>
      </c>
      <c r="D63" s="30">
        <v>0.1</v>
      </c>
      <c r="E63" s="23">
        <v>391</v>
      </c>
      <c r="F63" s="30">
        <v>0</v>
      </c>
      <c r="G63" s="23">
        <v>1229</v>
      </c>
      <c r="H63" s="30">
        <v>0.1</v>
      </c>
    </row>
    <row r="64" spans="1:8" ht="11.25" customHeight="1">
      <c r="A64" s="86">
        <v>246</v>
      </c>
      <c r="B64" s="20" t="s">
        <v>37</v>
      </c>
      <c r="C64" s="46">
        <v>1104</v>
      </c>
      <c r="D64" s="30">
        <v>0.1</v>
      </c>
      <c r="E64" s="23">
        <v>569</v>
      </c>
      <c r="F64" s="30">
        <v>0</v>
      </c>
      <c r="G64" s="23">
        <v>535</v>
      </c>
      <c r="H64" s="30">
        <v>0</v>
      </c>
    </row>
    <row r="65" spans="1:8" ht="11.25" customHeight="1">
      <c r="A65" s="86">
        <v>252</v>
      </c>
      <c r="B65" s="20" t="s">
        <v>43</v>
      </c>
      <c r="C65" s="46">
        <v>4637</v>
      </c>
      <c r="D65" s="30">
        <v>0.3</v>
      </c>
      <c r="E65" s="23">
        <v>2364</v>
      </c>
      <c r="F65" s="30">
        <v>0.1</v>
      </c>
      <c r="G65" s="23">
        <v>2273</v>
      </c>
      <c r="H65" s="30">
        <v>0.1</v>
      </c>
    </row>
    <row r="66" spans="1:8" ht="11.25" customHeight="1">
      <c r="A66" s="86">
        <v>232</v>
      </c>
      <c r="B66" s="20" t="s">
        <v>46</v>
      </c>
      <c r="C66" s="46">
        <v>18727</v>
      </c>
      <c r="D66" s="30">
        <v>1</v>
      </c>
      <c r="E66" s="23">
        <v>10254</v>
      </c>
      <c r="F66" s="30">
        <v>0.6</v>
      </c>
      <c r="G66" s="23">
        <v>8473</v>
      </c>
      <c r="H66" s="30">
        <v>0.5</v>
      </c>
    </row>
    <row r="67" spans="1:8" ht="11.25" customHeight="1">
      <c r="A67" s="86">
        <v>269</v>
      </c>
      <c r="B67" s="20" t="s">
        <v>48</v>
      </c>
      <c r="C67" s="46">
        <v>2016</v>
      </c>
      <c r="D67" s="30">
        <v>0.1</v>
      </c>
      <c r="E67" s="23">
        <v>1560</v>
      </c>
      <c r="F67" s="30">
        <v>0.1</v>
      </c>
      <c r="G67" s="23">
        <v>456</v>
      </c>
      <c r="H67" s="30">
        <v>0</v>
      </c>
    </row>
    <row r="68" spans="1:8" ht="11.25" customHeight="1">
      <c r="A68" s="86">
        <v>272</v>
      </c>
      <c r="B68" s="20" t="s">
        <v>49</v>
      </c>
      <c r="C68" s="46">
        <v>2517</v>
      </c>
      <c r="D68" s="30">
        <v>0.1</v>
      </c>
      <c r="E68" s="23">
        <v>1796</v>
      </c>
      <c r="F68" s="30">
        <v>0.1</v>
      </c>
      <c r="G68" s="23">
        <v>721</v>
      </c>
      <c r="H68" s="30">
        <v>0</v>
      </c>
    </row>
    <row r="69" spans="1:8" ht="11.25" customHeight="1">
      <c r="A69" s="86">
        <v>273</v>
      </c>
      <c r="B69" s="20" t="s">
        <v>52</v>
      </c>
      <c r="C69" s="46">
        <v>8041</v>
      </c>
      <c r="D69" s="30">
        <v>0.4</v>
      </c>
      <c r="E69" s="23">
        <v>5023</v>
      </c>
      <c r="F69" s="30">
        <v>0.3</v>
      </c>
      <c r="G69" s="23">
        <v>3018</v>
      </c>
      <c r="H69" s="30">
        <v>0.2</v>
      </c>
    </row>
    <row r="70" spans="1:8" ht="11.25" customHeight="1">
      <c r="A70" s="86">
        <v>263</v>
      </c>
      <c r="B70" s="20" t="s">
        <v>57</v>
      </c>
      <c r="C70" s="46">
        <v>1501</v>
      </c>
      <c r="D70" s="30">
        <v>0.1</v>
      </c>
      <c r="E70" s="23">
        <v>703</v>
      </c>
      <c r="F70" s="30">
        <v>0</v>
      </c>
      <c r="G70" s="23">
        <v>798</v>
      </c>
      <c r="H70" s="30">
        <v>0</v>
      </c>
    </row>
    <row r="71" spans="1:8" ht="11.25" customHeight="1">
      <c r="A71" s="86">
        <v>283</v>
      </c>
      <c r="B71" s="20" t="s">
        <v>59</v>
      </c>
      <c r="C71" s="46">
        <v>2117</v>
      </c>
      <c r="D71" s="30">
        <v>0.1</v>
      </c>
      <c r="E71" s="23">
        <v>983</v>
      </c>
      <c r="F71" s="30">
        <v>0.1</v>
      </c>
      <c r="G71" s="23">
        <v>1134</v>
      </c>
      <c r="H71" s="30">
        <v>0.1</v>
      </c>
    </row>
    <row r="72" spans="1:8" ht="11.25" customHeight="1">
      <c r="A72" s="86">
        <v>285</v>
      </c>
      <c r="B72" s="20" t="s">
        <v>60</v>
      </c>
      <c r="C72" s="46">
        <v>5819</v>
      </c>
      <c r="D72" s="30">
        <v>0.3</v>
      </c>
      <c r="E72" s="23">
        <v>3486</v>
      </c>
      <c r="F72" s="30">
        <v>0.2</v>
      </c>
      <c r="G72" s="23">
        <v>2333</v>
      </c>
      <c r="H72" s="30">
        <v>0.1</v>
      </c>
    </row>
    <row r="73" spans="1:8" ht="11.25" customHeight="1">
      <c r="A73" s="86">
        <v>286</v>
      </c>
      <c r="B73" s="20" t="s">
        <v>61</v>
      </c>
      <c r="C73" s="46">
        <v>1108</v>
      </c>
      <c r="D73" s="30">
        <v>0.1</v>
      </c>
      <c r="E73" s="23">
        <v>538</v>
      </c>
      <c r="F73" s="30">
        <v>0</v>
      </c>
      <c r="G73" s="23">
        <v>570</v>
      </c>
      <c r="H73" s="30">
        <v>0</v>
      </c>
    </row>
    <row r="74" spans="1:8" ht="11.25" customHeight="1">
      <c r="A74" s="144"/>
      <c r="B74" s="20" t="s">
        <v>109</v>
      </c>
      <c r="C74" s="46">
        <v>8553</v>
      </c>
      <c r="D74" s="30">
        <v>0.5</v>
      </c>
      <c r="E74" s="23">
        <v>5045</v>
      </c>
      <c r="F74" s="30">
        <v>0.3</v>
      </c>
      <c r="G74" s="23">
        <v>3508</v>
      </c>
      <c r="H74" s="30">
        <v>0.2</v>
      </c>
    </row>
    <row r="75" spans="1:8" ht="5.1" customHeight="1">
      <c r="A75" s="144"/>
      <c r="B75" s="20"/>
      <c r="C75" s="46"/>
      <c r="D75" s="30"/>
      <c r="E75" s="23"/>
      <c r="F75" s="30"/>
      <c r="G75" s="23"/>
      <c r="H75" s="30"/>
    </row>
    <row r="76" spans="1:8" ht="11.25" customHeight="1">
      <c r="A76" s="145"/>
      <c r="B76" s="35" t="s">
        <v>110</v>
      </c>
      <c r="C76" s="48">
        <v>86049</v>
      </c>
      <c r="D76" s="32">
        <v>4.8</v>
      </c>
      <c r="E76" s="27">
        <v>50335</v>
      </c>
      <c r="F76" s="32">
        <v>2.8</v>
      </c>
      <c r="G76" s="27">
        <v>35714</v>
      </c>
      <c r="H76" s="32">
        <v>2</v>
      </c>
    </row>
    <row r="77" spans="1:8" ht="5.1" customHeight="1">
      <c r="A77" s="144"/>
      <c r="B77" s="20"/>
      <c r="C77" s="46"/>
      <c r="D77" s="30"/>
      <c r="E77" s="23"/>
      <c r="F77" s="30"/>
      <c r="G77" s="23"/>
      <c r="H77" s="30"/>
    </row>
    <row r="78" spans="1:8" ht="11.25" customHeight="1">
      <c r="A78" s="86">
        <v>323</v>
      </c>
      <c r="B78" s="20" t="s">
        <v>65</v>
      </c>
      <c r="C78" s="46">
        <v>1127</v>
      </c>
      <c r="D78" s="30">
        <v>0.1</v>
      </c>
      <c r="E78" s="23">
        <v>541</v>
      </c>
      <c r="F78" s="30">
        <v>0</v>
      </c>
      <c r="G78" s="23">
        <v>586</v>
      </c>
      <c r="H78" s="30">
        <v>0</v>
      </c>
    </row>
    <row r="79" spans="1:8" ht="11.25" customHeight="1">
      <c r="A79" s="86">
        <v>327</v>
      </c>
      <c r="B79" s="16" t="s">
        <v>67</v>
      </c>
      <c r="C79" s="46">
        <v>9080</v>
      </c>
      <c r="D79" s="30">
        <v>0.5</v>
      </c>
      <c r="E79" s="23">
        <v>3039</v>
      </c>
      <c r="F79" s="30">
        <v>0.2</v>
      </c>
      <c r="G79" s="23">
        <v>6041</v>
      </c>
      <c r="H79" s="30">
        <v>0.3</v>
      </c>
    </row>
    <row r="80" spans="1:8" s="47" customFormat="1" ht="11.25" customHeight="1">
      <c r="A80" s="86">
        <v>332</v>
      </c>
      <c r="B80" s="16" t="s">
        <v>69</v>
      </c>
      <c r="C80" s="140">
        <v>1154</v>
      </c>
      <c r="D80" s="30">
        <v>0.1</v>
      </c>
      <c r="E80" s="23">
        <v>529</v>
      </c>
      <c r="F80" s="30">
        <v>0</v>
      </c>
      <c r="G80" s="23">
        <v>625</v>
      </c>
      <c r="H80" s="30">
        <v>0</v>
      </c>
    </row>
    <row r="81" spans="1:8" ht="11.25" customHeight="1">
      <c r="A81" s="86">
        <v>348</v>
      </c>
      <c r="B81" s="20" t="s">
        <v>75</v>
      </c>
      <c r="C81" s="46">
        <v>3218</v>
      </c>
      <c r="D81" s="30">
        <v>0.2</v>
      </c>
      <c r="E81" s="23">
        <v>1578</v>
      </c>
      <c r="F81" s="30">
        <v>0.1</v>
      </c>
      <c r="G81" s="23">
        <v>1640</v>
      </c>
      <c r="H81" s="30">
        <v>0.1</v>
      </c>
    </row>
    <row r="82" spans="1:8" ht="11.25" customHeight="1">
      <c r="A82" s="86">
        <v>349</v>
      </c>
      <c r="B82" s="20" t="s">
        <v>77</v>
      </c>
      <c r="C82" s="46">
        <v>3150</v>
      </c>
      <c r="D82" s="30">
        <v>0.2</v>
      </c>
      <c r="E82" s="23">
        <v>1106</v>
      </c>
      <c r="F82" s="30">
        <v>0.1</v>
      </c>
      <c r="G82" s="23">
        <v>2044</v>
      </c>
      <c r="H82" s="30">
        <v>0.1</v>
      </c>
    </row>
    <row r="83" spans="1:8" ht="11.25" customHeight="1">
      <c r="A83" s="86">
        <v>351</v>
      </c>
      <c r="B83" s="20" t="s">
        <v>78</v>
      </c>
      <c r="C83" s="46">
        <v>1434</v>
      </c>
      <c r="D83" s="30">
        <v>0.1</v>
      </c>
      <c r="E83" s="23">
        <v>620</v>
      </c>
      <c r="F83" s="30">
        <v>0</v>
      </c>
      <c r="G83" s="23">
        <v>814</v>
      </c>
      <c r="H83" s="30">
        <v>0</v>
      </c>
    </row>
    <row r="84" spans="1:8" ht="11.25" customHeight="1">
      <c r="A84" s="86">
        <v>353</v>
      </c>
      <c r="B84" s="16" t="s">
        <v>80</v>
      </c>
      <c r="C84" s="46">
        <v>3375</v>
      </c>
      <c r="D84" s="30">
        <v>0.2</v>
      </c>
      <c r="E84" s="23">
        <v>1393</v>
      </c>
      <c r="F84" s="30">
        <v>0.1</v>
      </c>
      <c r="G84" s="23">
        <v>1982</v>
      </c>
      <c r="H84" s="30">
        <v>0.1</v>
      </c>
    </row>
    <row r="85" spans="1:8" ht="11.25" customHeight="1">
      <c r="A85" s="86">
        <v>361</v>
      </c>
      <c r="B85" s="16" t="s">
        <v>81</v>
      </c>
      <c r="C85" s="46">
        <v>2177</v>
      </c>
      <c r="D85" s="30">
        <v>0.1</v>
      </c>
      <c r="E85" s="23">
        <v>689</v>
      </c>
      <c r="F85" s="30">
        <v>0</v>
      </c>
      <c r="G85" s="23">
        <v>1488</v>
      </c>
      <c r="H85" s="30">
        <v>0.1</v>
      </c>
    </row>
    <row r="86" spans="1:8" ht="11.25" customHeight="1">
      <c r="A86" s="86">
        <v>367</v>
      </c>
      <c r="B86" s="16" t="s">
        <v>84</v>
      </c>
      <c r="C86" s="46">
        <v>1137</v>
      </c>
      <c r="D86" s="30">
        <v>0.1</v>
      </c>
      <c r="E86" s="23">
        <v>456</v>
      </c>
      <c r="F86" s="30">
        <v>0</v>
      </c>
      <c r="G86" s="23">
        <v>681</v>
      </c>
      <c r="H86" s="30">
        <v>0</v>
      </c>
    </row>
    <row r="87" spans="1:8" ht="11.25" customHeight="1">
      <c r="A87" s="86">
        <v>368</v>
      </c>
      <c r="B87" s="16" t="s">
        <v>85</v>
      </c>
      <c r="C87" s="46">
        <v>25466</v>
      </c>
      <c r="D87" s="30">
        <v>1.4</v>
      </c>
      <c r="E87" s="23">
        <v>14458</v>
      </c>
      <c r="F87" s="30">
        <v>0.8</v>
      </c>
      <c r="G87" s="23">
        <v>11008</v>
      </c>
      <c r="H87" s="30">
        <v>0.6</v>
      </c>
    </row>
    <row r="88" spans="1:8" ht="11.25" customHeight="1">
      <c r="A88" s="144"/>
      <c r="B88" s="16" t="s">
        <v>111</v>
      </c>
      <c r="C88" s="46">
        <v>4175</v>
      </c>
      <c r="D88" s="30">
        <v>0.2</v>
      </c>
      <c r="E88" s="23">
        <v>1743</v>
      </c>
      <c r="F88" s="30">
        <v>0.1</v>
      </c>
      <c r="G88" s="23">
        <v>2432</v>
      </c>
      <c r="H88" s="30">
        <v>0.1</v>
      </c>
    </row>
    <row r="89" spans="1:8" ht="5.1" customHeight="1">
      <c r="A89" s="144"/>
      <c r="B89" s="16"/>
      <c r="C89" s="46"/>
      <c r="D89" s="30"/>
      <c r="E89" s="23"/>
      <c r="F89" s="30"/>
      <c r="G89" s="23"/>
      <c r="H89" s="30"/>
    </row>
    <row r="90" spans="1:8" ht="11.25" customHeight="1">
      <c r="A90" s="145"/>
      <c r="B90" s="35" t="s">
        <v>112</v>
      </c>
      <c r="C90" s="48">
        <v>55493</v>
      </c>
      <c r="D90" s="32">
        <v>3.1</v>
      </c>
      <c r="E90" s="27">
        <v>26152</v>
      </c>
      <c r="F90" s="32">
        <v>1.4</v>
      </c>
      <c r="G90" s="27">
        <v>29341</v>
      </c>
      <c r="H90" s="32">
        <v>1.6</v>
      </c>
    </row>
    <row r="91" spans="1:8" ht="5.1" customHeight="1">
      <c r="A91" s="144"/>
      <c r="B91" s="16"/>
      <c r="C91" s="46"/>
      <c r="D91" s="30"/>
      <c r="E91" s="23"/>
      <c r="F91" s="30"/>
      <c r="G91" s="23"/>
      <c r="H91" s="30"/>
    </row>
    <row r="92" spans="1:8" ht="11.25" customHeight="1">
      <c r="A92" s="86">
        <v>423</v>
      </c>
      <c r="B92" s="16" t="s">
        <v>86</v>
      </c>
      <c r="C92" s="46">
        <v>33732</v>
      </c>
      <c r="D92" s="30">
        <v>1.9</v>
      </c>
      <c r="E92" s="23">
        <v>22720</v>
      </c>
      <c r="F92" s="30">
        <v>1.3</v>
      </c>
      <c r="G92" s="23">
        <v>11012</v>
      </c>
      <c r="H92" s="30">
        <v>0.6</v>
      </c>
    </row>
    <row r="93" spans="1:8" ht="11.25" customHeight="1">
      <c r="A93" s="86">
        <v>422</v>
      </c>
      <c r="B93" s="16" t="s">
        <v>87</v>
      </c>
      <c r="C93" s="46">
        <v>2907</v>
      </c>
      <c r="D93" s="30">
        <v>0.2</v>
      </c>
      <c r="E93" s="23">
        <v>1339</v>
      </c>
      <c r="F93" s="30">
        <v>0.1</v>
      </c>
      <c r="G93" s="23">
        <v>1568</v>
      </c>
      <c r="H93" s="30">
        <v>0.1</v>
      </c>
    </row>
    <row r="94" spans="1:8" ht="11.25" customHeight="1">
      <c r="A94" s="86">
        <v>425</v>
      </c>
      <c r="B94" s="16" t="s">
        <v>88</v>
      </c>
      <c r="C94" s="46">
        <v>4748</v>
      </c>
      <c r="D94" s="30">
        <v>0.3</v>
      </c>
      <c r="E94" s="23">
        <v>2431</v>
      </c>
      <c r="F94" s="30">
        <v>0.1</v>
      </c>
      <c r="G94" s="23">
        <v>2317</v>
      </c>
      <c r="H94" s="30">
        <v>0.1</v>
      </c>
    </row>
    <row r="95" spans="1:8" ht="11.25" customHeight="1">
      <c r="A95" s="86">
        <v>460</v>
      </c>
      <c r="B95" s="16" t="s">
        <v>89</v>
      </c>
      <c r="C95" s="46">
        <v>1744</v>
      </c>
      <c r="D95" s="30">
        <v>0.1</v>
      </c>
      <c r="E95" s="23">
        <v>1117</v>
      </c>
      <c r="F95" s="30">
        <v>0.1</v>
      </c>
      <c r="G95" s="23">
        <v>627</v>
      </c>
      <c r="H95" s="30">
        <v>0</v>
      </c>
    </row>
    <row r="96" spans="1:8" ht="11.25" customHeight="1">
      <c r="A96" s="86">
        <v>479</v>
      </c>
      <c r="B96" s="16" t="s">
        <v>90</v>
      </c>
      <c r="C96" s="46">
        <v>21770</v>
      </c>
      <c r="D96" s="30">
        <v>1.2</v>
      </c>
      <c r="E96" s="23">
        <v>8961</v>
      </c>
      <c r="F96" s="30">
        <v>0.5</v>
      </c>
      <c r="G96" s="23">
        <v>12809</v>
      </c>
      <c r="H96" s="30">
        <v>0.7</v>
      </c>
    </row>
    <row r="97" spans="1:8" ht="11.25" customHeight="1">
      <c r="A97" s="86">
        <v>430</v>
      </c>
      <c r="B97" s="16" t="s">
        <v>91</v>
      </c>
      <c r="C97" s="46">
        <v>3822</v>
      </c>
      <c r="D97" s="30">
        <v>0.2</v>
      </c>
      <c r="E97" s="23">
        <v>1379</v>
      </c>
      <c r="F97" s="30">
        <v>0.1</v>
      </c>
      <c r="G97" s="23">
        <v>2443</v>
      </c>
      <c r="H97" s="30">
        <v>0.1</v>
      </c>
    </row>
    <row r="98" spans="1:8" ht="11.25" customHeight="1">
      <c r="A98" s="86">
        <v>436</v>
      </c>
      <c r="B98" s="16" t="s">
        <v>92</v>
      </c>
      <c r="C98" s="46">
        <v>28341</v>
      </c>
      <c r="D98" s="30">
        <v>1.6</v>
      </c>
      <c r="E98" s="23">
        <v>16898</v>
      </c>
      <c r="F98" s="30">
        <v>0.9</v>
      </c>
      <c r="G98" s="23">
        <v>11443</v>
      </c>
      <c r="H98" s="30">
        <v>0.6</v>
      </c>
    </row>
    <row r="99" spans="1:8" ht="11.25" customHeight="1">
      <c r="A99" s="86">
        <v>437</v>
      </c>
      <c r="B99" s="16" t="s">
        <v>93</v>
      </c>
      <c r="C99" s="46">
        <v>2690</v>
      </c>
      <c r="D99" s="30">
        <v>0.1</v>
      </c>
      <c r="E99" s="23">
        <v>859</v>
      </c>
      <c r="F99" s="30">
        <v>0</v>
      </c>
      <c r="G99" s="23">
        <v>1831</v>
      </c>
      <c r="H99" s="30">
        <v>0.1</v>
      </c>
    </row>
    <row r="100" spans="1:8" ht="11.25" customHeight="1">
      <c r="A100" s="86">
        <v>438</v>
      </c>
      <c r="B100" s="16" t="s">
        <v>94</v>
      </c>
      <c r="C100" s="46">
        <v>33769</v>
      </c>
      <c r="D100" s="30">
        <v>1.9</v>
      </c>
      <c r="E100" s="23">
        <v>19539</v>
      </c>
      <c r="F100" s="30">
        <v>1.1</v>
      </c>
      <c r="G100" s="23">
        <v>14230</v>
      </c>
      <c r="H100" s="30">
        <v>0.8</v>
      </c>
    </row>
    <row r="101" spans="1:8" ht="11.25" customHeight="1">
      <c r="A101" s="86">
        <v>439</v>
      </c>
      <c r="B101" s="16" t="s">
        <v>113</v>
      </c>
      <c r="C101" s="46">
        <v>9977</v>
      </c>
      <c r="D101" s="30">
        <v>0.6</v>
      </c>
      <c r="E101" s="23">
        <v>6129</v>
      </c>
      <c r="F101" s="30">
        <v>0.3</v>
      </c>
      <c r="G101" s="23">
        <v>3848</v>
      </c>
      <c r="H101" s="30">
        <v>0.2</v>
      </c>
    </row>
    <row r="102" spans="1:8" ht="11.25" customHeight="1">
      <c r="A102" s="86">
        <v>441</v>
      </c>
      <c r="B102" s="16" t="s">
        <v>95</v>
      </c>
      <c r="C102" s="46">
        <v>1757</v>
      </c>
      <c r="D102" s="30">
        <v>0.1</v>
      </c>
      <c r="E102" s="23">
        <v>1022</v>
      </c>
      <c r="F102" s="30">
        <v>0.1</v>
      </c>
      <c r="G102" s="23">
        <v>735</v>
      </c>
      <c r="H102" s="30">
        <v>0</v>
      </c>
    </row>
    <row r="103" spans="1:8" ht="11.25" customHeight="1">
      <c r="A103" s="86">
        <v>442</v>
      </c>
      <c r="B103" s="16" t="s">
        <v>96</v>
      </c>
      <c r="C103" s="46">
        <v>4830</v>
      </c>
      <c r="D103" s="30">
        <v>0.3</v>
      </c>
      <c r="E103" s="23">
        <v>1604</v>
      </c>
      <c r="F103" s="30">
        <v>0.1</v>
      </c>
      <c r="G103" s="23">
        <v>3226</v>
      </c>
      <c r="H103" s="30">
        <v>0.2</v>
      </c>
    </row>
    <row r="104" spans="1:8" ht="11.25" customHeight="1">
      <c r="A104" s="86">
        <v>445</v>
      </c>
      <c r="B104" s="16" t="s">
        <v>97</v>
      </c>
      <c r="C104" s="46">
        <v>1488</v>
      </c>
      <c r="D104" s="30">
        <v>0.1</v>
      </c>
      <c r="E104" s="23">
        <v>854</v>
      </c>
      <c r="F104" s="30">
        <v>0</v>
      </c>
      <c r="G104" s="23">
        <v>634</v>
      </c>
      <c r="H104" s="30">
        <v>0</v>
      </c>
    </row>
    <row r="105" spans="1:8" ht="11.25" customHeight="1">
      <c r="A105" s="86">
        <v>444</v>
      </c>
      <c r="B105" s="16" t="s">
        <v>98</v>
      </c>
      <c r="C105" s="46">
        <v>7675</v>
      </c>
      <c r="D105" s="30">
        <v>0.4</v>
      </c>
      <c r="E105" s="23">
        <v>3461</v>
      </c>
      <c r="F105" s="30">
        <v>0.2</v>
      </c>
      <c r="G105" s="23">
        <v>4214</v>
      </c>
      <c r="H105" s="30">
        <v>0.2</v>
      </c>
    </row>
    <row r="106" spans="1:8" ht="11.25" customHeight="1">
      <c r="A106" s="86">
        <v>467</v>
      </c>
      <c r="B106" s="16" t="s">
        <v>100</v>
      </c>
      <c r="C106" s="46">
        <v>3273</v>
      </c>
      <c r="D106" s="30">
        <v>0.2</v>
      </c>
      <c r="E106" s="23">
        <v>1268</v>
      </c>
      <c r="F106" s="30">
        <v>0.1</v>
      </c>
      <c r="G106" s="23">
        <v>2005</v>
      </c>
      <c r="H106" s="30">
        <v>0.1</v>
      </c>
    </row>
    <row r="107" spans="1:8" ht="11.25" customHeight="1">
      <c r="A107" s="86">
        <v>451</v>
      </c>
      <c r="B107" s="16" t="s">
        <v>101</v>
      </c>
      <c r="C107" s="46">
        <v>1275</v>
      </c>
      <c r="D107" s="30">
        <v>0.1</v>
      </c>
      <c r="E107" s="23">
        <v>712</v>
      </c>
      <c r="F107" s="30">
        <v>0</v>
      </c>
      <c r="G107" s="23">
        <v>563</v>
      </c>
      <c r="H107" s="30">
        <v>0</v>
      </c>
    </row>
    <row r="108" spans="1:8" ht="11.25" customHeight="1">
      <c r="A108" s="86">
        <v>461</v>
      </c>
      <c r="B108" s="16" t="s">
        <v>70</v>
      </c>
      <c r="C108" s="46">
        <v>8106</v>
      </c>
      <c r="D108" s="30">
        <v>0.4</v>
      </c>
      <c r="E108" s="23">
        <v>5809</v>
      </c>
      <c r="F108" s="30">
        <v>0.3</v>
      </c>
      <c r="G108" s="23">
        <v>2297</v>
      </c>
      <c r="H108" s="30">
        <v>0.1</v>
      </c>
    </row>
    <row r="109" spans="1:8" ht="11.25" customHeight="1">
      <c r="A109" s="86">
        <v>462</v>
      </c>
      <c r="B109" s="16" t="s">
        <v>71</v>
      </c>
      <c r="C109" s="46">
        <v>5110</v>
      </c>
      <c r="D109" s="30">
        <v>0.3</v>
      </c>
      <c r="E109" s="23">
        <v>877</v>
      </c>
      <c r="F109" s="30">
        <v>0</v>
      </c>
      <c r="G109" s="23">
        <v>4233</v>
      </c>
      <c r="H109" s="30">
        <v>0.2</v>
      </c>
    </row>
    <row r="110" spans="1:8" ht="11.25" customHeight="1">
      <c r="A110" s="86">
        <v>431</v>
      </c>
      <c r="B110" s="16" t="s">
        <v>72</v>
      </c>
      <c r="C110" s="46">
        <v>1714</v>
      </c>
      <c r="D110" s="30">
        <v>0.1</v>
      </c>
      <c r="E110" s="23">
        <v>825</v>
      </c>
      <c r="F110" s="30">
        <v>0</v>
      </c>
      <c r="G110" s="23">
        <v>889</v>
      </c>
      <c r="H110" s="30">
        <v>0</v>
      </c>
    </row>
    <row r="111" spans="1:8" ht="11.25" customHeight="1">
      <c r="A111" s="86">
        <v>475</v>
      </c>
      <c r="B111" s="16" t="s">
        <v>114</v>
      </c>
      <c r="C111" s="46">
        <v>77451</v>
      </c>
      <c r="D111" s="30">
        <v>4.3</v>
      </c>
      <c r="E111" s="23">
        <v>47003</v>
      </c>
      <c r="F111" s="30">
        <v>2.6</v>
      </c>
      <c r="G111" s="23">
        <v>30448</v>
      </c>
      <c r="H111" s="30">
        <v>1.7</v>
      </c>
    </row>
    <row r="112" spans="1:8" ht="11.25" customHeight="1">
      <c r="A112" s="86">
        <v>465</v>
      </c>
      <c r="B112" s="16" t="s">
        <v>73</v>
      </c>
      <c r="C112" s="46">
        <v>1347</v>
      </c>
      <c r="D112" s="30">
        <v>0.1</v>
      </c>
      <c r="E112" s="23">
        <v>382</v>
      </c>
      <c r="F112" s="30">
        <v>0</v>
      </c>
      <c r="G112" s="23">
        <v>965</v>
      </c>
      <c r="H112" s="30">
        <v>0.1</v>
      </c>
    </row>
    <row r="113" spans="1:8" ht="11.25" customHeight="1">
      <c r="A113" s="86">
        <v>476</v>
      </c>
      <c r="B113" s="16" t="s">
        <v>74</v>
      </c>
      <c r="C113" s="46">
        <v>10233</v>
      </c>
      <c r="D113" s="30">
        <v>0.6</v>
      </c>
      <c r="E113" s="23">
        <v>1123</v>
      </c>
      <c r="F113" s="30">
        <v>0.1</v>
      </c>
      <c r="G113" s="23">
        <v>9110</v>
      </c>
      <c r="H113" s="30">
        <v>0.5</v>
      </c>
    </row>
    <row r="114" spans="1:8" ht="11.25" customHeight="1">
      <c r="A114" s="86">
        <v>477</v>
      </c>
      <c r="B114" s="16" t="s">
        <v>76</v>
      </c>
      <c r="C114" s="46">
        <v>1488</v>
      </c>
      <c r="D114" s="30">
        <v>0.1</v>
      </c>
      <c r="E114" s="23">
        <v>670</v>
      </c>
      <c r="F114" s="30">
        <v>0</v>
      </c>
      <c r="G114" s="23">
        <v>818</v>
      </c>
      <c r="H114" s="30">
        <v>0</v>
      </c>
    </row>
    <row r="115" spans="1:8" ht="11.25" customHeight="1">
      <c r="A115" s="86">
        <v>432</v>
      </c>
      <c r="B115" s="16" t="s">
        <v>79</v>
      </c>
      <c r="C115" s="46">
        <v>14176</v>
      </c>
      <c r="D115" s="30">
        <v>0.8</v>
      </c>
      <c r="E115" s="23">
        <v>6201</v>
      </c>
      <c r="F115" s="30">
        <v>0.3</v>
      </c>
      <c r="G115" s="23">
        <v>7975</v>
      </c>
      <c r="H115" s="30">
        <v>0.4</v>
      </c>
    </row>
    <row r="116" spans="1:8" ht="11.25" customHeight="1">
      <c r="A116" s="144"/>
      <c r="B116" s="16" t="s">
        <v>115</v>
      </c>
      <c r="C116" s="46">
        <v>9783</v>
      </c>
      <c r="D116" s="30">
        <v>0.5</v>
      </c>
      <c r="E116" s="23">
        <v>4789</v>
      </c>
      <c r="F116" s="30">
        <v>0.3</v>
      </c>
      <c r="G116" s="23">
        <v>4994</v>
      </c>
      <c r="H116" s="30">
        <v>0.3</v>
      </c>
    </row>
    <row r="117" spans="1:8" ht="5.1" customHeight="1">
      <c r="A117" s="147"/>
      <c r="B117" s="16"/>
      <c r="C117" s="49"/>
      <c r="D117" s="30"/>
      <c r="E117" s="29"/>
      <c r="F117" s="30"/>
      <c r="G117" s="29"/>
      <c r="H117" s="30"/>
    </row>
    <row r="118" spans="1:8" ht="11.25" customHeight="1">
      <c r="A118" s="145"/>
      <c r="B118" s="35" t="s">
        <v>116</v>
      </c>
      <c r="C118" s="48">
        <v>293206</v>
      </c>
      <c r="D118" s="32">
        <v>16.2</v>
      </c>
      <c r="E118" s="27">
        <v>157972</v>
      </c>
      <c r="F118" s="32">
        <v>8.8</v>
      </c>
      <c r="G118" s="27">
        <v>135234</v>
      </c>
      <c r="H118" s="32">
        <v>7.5</v>
      </c>
    </row>
    <row r="119" spans="1:3" ht="5.1" customHeight="1">
      <c r="A119" s="146"/>
      <c r="C119" s="50"/>
    </row>
    <row r="120" spans="1:8" ht="11.25" customHeight="1">
      <c r="A120" s="86">
        <v>523</v>
      </c>
      <c r="B120" s="16" t="s">
        <v>82</v>
      </c>
      <c r="C120" s="46">
        <v>2222</v>
      </c>
      <c r="D120" s="30">
        <v>0.1</v>
      </c>
      <c r="E120" s="23">
        <v>1226</v>
      </c>
      <c r="F120" s="30">
        <v>0.1</v>
      </c>
      <c r="G120" s="23">
        <v>996</v>
      </c>
      <c r="H120" s="30">
        <v>0.1</v>
      </c>
    </row>
    <row r="121" spans="1:8" ht="11.25" customHeight="1">
      <c r="A121" s="86">
        <v>536</v>
      </c>
      <c r="B121" s="16" t="s">
        <v>83</v>
      </c>
      <c r="C121" s="46">
        <v>515</v>
      </c>
      <c r="D121" s="30">
        <v>0</v>
      </c>
      <c r="E121" s="23">
        <v>318</v>
      </c>
      <c r="F121" s="30">
        <v>0</v>
      </c>
      <c r="G121" s="23">
        <v>197</v>
      </c>
      <c r="H121" s="30">
        <v>0</v>
      </c>
    </row>
    <row r="122" spans="1:8" ht="11.25" customHeight="1">
      <c r="A122" s="12"/>
      <c r="B122" s="16" t="s">
        <v>117</v>
      </c>
      <c r="C122" s="46">
        <v>64</v>
      </c>
      <c r="D122" s="30">
        <v>0</v>
      </c>
      <c r="E122" s="23">
        <v>29</v>
      </c>
      <c r="F122" s="30">
        <v>0</v>
      </c>
      <c r="G122" s="23">
        <v>35</v>
      </c>
      <c r="H122" s="30">
        <v>0</v>
      </c>
    </row>
    <row r="123" spans="1:8" ht="5.1" customHeight="1">
      <c r="A123" s="15"/>
      <c r="B123" s="16"/>
      <c r="C123" s="49"/>
      <c r="D123" s="30"/>
      <c r="E123" s="29"/>
      <c r="F123" s="30"/>
      <c r="G123" s="29"/>
      <c r="H123" s="30"/>
    </row>
    <row r="124" spans="1:8" ht="11.25" customHeight="1">
      <c r="A124" s="13"/>
      <c r="B124" s="35" t="s">
        <v>118</v>
      </c>
      <c r="C124" s="48">
        <v>2801</v>
      </c>
      <c r="D124" s="32">
        <v>0.2</v>
      </c>
      <c r="E124" s="27">
        <v>1573</v>
      </c>
      <c r="F124" s="32">
        <v>0.1</v>
      </c>
      <c r="G124" s="27">
        <v>1228</v>
      </c>
      <c r="H124" s="32">
        <v>0.1</v>
      </c>
    </row>
    <row r="125" spans="1:8" ht="5.1" customHeight="1">
      <c r="A125" s="13"/>
      <c r="B125" s="35"/>
      <c r="C125" s="48"/>
      <c r="D125" s="32"/>
      <c r="E125" s="27"/>
      <c r="F125" s="32"/>
      <c r="G125" s="27"/>
      <c r="H125" s="32"/>
    </row>
    <row r="126" spans="1:8" ht="11.25" customHeight="1">
      <c r="A126" s="82"/>
      <c r="B126" s="35" t="s">
        <v>119</v>
      </c>
      <c r="C126" s="48">
        <v>1390</v>
      </c>
      <c r="D126" s="32">
        <v>0.1</v>
      </c>
      <c r="E126" s="27">
        <v>902</v>
      </c>
      <c r="F126" s="32">
        <v>0</v>
      </c>
      <c r="G126" s="27">
        <v>488</v>
      </c>
      <c r="H126" s="32">
        <v>0</v>
      </c>
    </row>
    <row r="127" spans="1:8" ht="5.1" customHeight="1">
      <c r="A127" s="13"/>
      <c r="B127" s="35"/>
      <c r="C127" s="48"/>
      <c r="D127" s="32"/>
      <c r="E127" s="27"/>
      <c r="F127" s="32"/>
      <c r="G127" s="27"/>
      <c r="H127" s="32"/>
    </row>
    <row r="128" spans="1:8" ht="11.25" customHeight="1">
      <c r="A128" s="83"/>
      <c r="B128" s="35" t="s">
        <v>131</v>
      </c>
      <c r="C128" s="48">
        <v>1854</v>
      </c>
      <c r="D128" s="32">
        <v>0.1</v>
      </c>
      <c r="E128" s="27">
        <v>1178</v>
      </c>
      <c r="F128" s="32">
        <v>0.1</v>
      </c>
      <c r="G128" s="27">
        <v>676</v>
      </c>
      <c r="H128" s="32">
        <v>0</v>
      </c>
    </row>
    <row r="129" spans="1:8" ht="5.1" customHeight="1">
      <c r="A129" s="15"/>
      <c r="B129" s="16"/>
      <c r="C129" s="49"/>
      <c r="D129" s="30"/>
      <c r="E129" s="29"/>
      <c r="F129" s="30"/>
      <c r="G129" s="29"/>
      <c r="H129" s="30"/>
    </row>
    <row r="130" spans="1:8" ht="11.25" customHeight="1">
      <c r="A130" s="13"/>
      <c r="B130" s="35" t="s">
        <v>124</v>
      </c>
      <c r="C130" s="48">
        <v>1804704</v>
      </c>
      <c r="D130" s="32">
        <v>100</v>
      </c>
      <c r="E130" s="27">
        <v>949502</v>
      </c>
      <c r="F130" s="32">
        <v>52.6</v>
      </c>
      <c r="G130" s="27">
        <v>855202</v>
      </c>
      <c r="H130" s="32">
        <v>47.4</v>
      </c>
    </row>
    <row r="131" spans="1:4" ht="6" customHeight="1">
      <c r="A131" s="17" t="s">
        <v>64</v>
      </c>
      <c r="C131" s="14"/>
      <c r="D131" s="18"/>
    </row>
    <row r="132" spans="1:8" s="116" customFormat="1" ht="9.9" customHeight="1">
      <c r="A132" s="173" t="s">
        <v>140</v>
      </c>
      <c r="B132" s="173"/>
      <c r="C132" s="173"/>
      <c r="D132" s="173"/>
      <c r="E132" s="173"/>
      <c r="F132" s="173"/>
      <c r="G132" s="173"/>
      <c r="H132" s="173"/>
    </row>
    <row r="133" spans="1:8" s="116" customFormat="1" ht="9.9" customHeight="1">
      <c r="A133" s="173"/>
      <c r="B133" s="173"/>
      <c r="C133" s="173"/>
      <c r="D133" s="173"/>
      <c r="E133" s="173"/>
      <c r="F133" s="173"/>
      <c r="G133" s="173"/>
      <c r="H133" s="173"/>
    </row>
    <row r="134" spans="1:8" s="116" customFormat="1" ht="9.9" customHeight="1">
      <c r="A134" s="173"/>
      <c r="B134" s="173"/>
      <c r="C134" s="173"/>
      <c r="D134" s="173"/>
      <c r="E134" s="173"/>
      <c r="F134" s="173"/>
      <c r="G134" s="173"/>
      <c r="H134" s="173"/>
    </row>
    <row r="135" spans="1:8" s="115" customFormat="1" ht="9.9" customHeight="1">
      <c r="A135" s="173" t="s">
        <v>186</v>
      </c>
      <c r="B135" s="173"/>
      <c r="C135" s="173"/>
      <c r="D135" s="173"/>
      <c r="E135" s="173"/>
      <c r="F135" s="173"/>
      <c r="G135" s="173"/>
      <c r="H135" s="173"/>
    </row>
    <row r="136" spans="1:8" s="115" customFormat="1" ht="9.9" customHeight="1">
      <c r="A136" s="173"/>
      <c r="B136" s="173"/>
      <c r="C136" s="173"/>
      <c r="D136" s="173"/>
      <c r="E136" s="173"/>
      <c r="F136" s="173"/>
      <c r="G136" s="173"/>
      <c r="H136" s="173"/>
    </row>
    <row r="137" spans="1:8" s="115" customFormat="1" ht="9.9" customHeight="1">
      <c r="A137" s="173"/>
      <c r="B137" s="173"/>
      <c r="C137" s="173"/>
      <c r="D137" s="173"/>
      <c r="E137" s="173"/>
      <c r="F137" s="173"/>
      <c r="G137" s="173"/>
      <c r="H137" s="173"/>
    </row>
    <row r="138" spans="1:8" s="115" customFormat="1" ht="9.9" customHeight="1">
      <c r="A138" s="173" t="s">
        <v>142</v>
      </c>
      <c r="B138" s="173"/>
      <c r="C138" s="173"/>
      <c r="D138" s="173"/>
      <c r="E138" s="173"/>
      <c r="F138" s="173"/>
      <c r="G138" s="173"/>
      <c r="H138" s="173"/>
    </row>
    <row r="139" spans="1:8" s="115" customFormat="1" ht="9.9" customHeight="1">
      <c r="A139" s="173"/>
      <c r="B139" s="173"/>
      <c r="C139" s="173"/>
      <c r="D139" s="173"/>
      <c r="E139" s="173"/>
      <c r="F139" s="173"/>
      <c r="G139" s="173"/>
      <c r="H139" s="173"/>
    </row>
    <row r="140" spans="1:8" s="115" customFormat="1" ht="9.9" customHeight="1">
      <c r="A140" s="173"/>
      <c r="B140" s="173"/>
      <c r="C140" s="173"/>
      <c r="D140" s="173"/>
      <c r="E140" s="173"/>
      <c r="F140" s="173"/>
      <c r="G140" s="173"/>
      <c r="H140" s="173"/>
    </row>
    <row r="141" spans="1:8" s="115" customFormat="1" ht="9.9" customHeight="1">
      <c r="A141" s="160" t="s">
        <v>143</v>
      </c>
      <c r="B141" s="160"/>
      <c r="C141" s="160"/>
      <c r="D141" s="160"/>
      <c r="E141" s="160"/>
      <c r="F141" s="160"/>
      <c r="G141" s="160"/>
      <c r="H141" s="160"/>
    </row>
    <row r="142" s="84" customFormat="1" ht="8.4">
      <c r="D142" s="85"/>
    </row>
  </sheetData>
  <mergeCells count="13">
    <mergeCell ref="A141:H141"/>
    <mergeCell ref="C3:H3"/>
    <mergeCell ref="A3:A5"/>
    <mergeCell ref="C4:C5"/>
    <mergeCell ref="D4:D5"/>
    <mergeCell ref="E4:E5"/>
    <mergeCell ref="F4:F5"/>
    <mergeCell ref="B3:B5"/>
    <mergeCell ref="A132:H134"/>
    <mergeCell ref="A135:H137"/>
    <mergeCell ref="A138:H140"/>
    <mergeCell ref="G4:G5"/>
    <mergeCell ref="H4:H5"/>
  </mergeCells>
  <printOptions/>
  <pageMargins left="0.7874015748031497" right="0.7874015748031497" top="0.5905511811023623" bottom="0.7874015748031497" header="0.5905511811023623" footer="0.5118110236220472"/>
  <pageSetup fitToHeight="2" horizontalDpi="600" verticalDpi="600" orientation="portrait" paperSize="9" r:id="rId1"/>
  <headerFooter alignWithMargins="0">
    <firstHeader>&amp;C&amp;"Arial,Fett"1. Ausländische Bevölkerung in Bayern am 31.12.2019 nach ausgewählten Staatsangehörigkeiten</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115" zoomScaleNormal="115" workbookViewId="0" topLeftCell="A1">
      <pane ySplit="5" topLeftCell="A6" activePane="bottomLeft" state="frozen"/>
      <selection pane="topLeft" activeCell="A3" sqref="A3:A6"/>
      <selection pane="bottomLeft" activeCell="I1" sqref="I1"/>
    </sheetView>
  </sheetViews>
  <sheetFormatPr defaultColWidth="11.421875" defaultRowHeight="12.75"/>
  <cols>
    <col min="1" max="1" width="12.7109375" style="1" customWidth="1"/>
    <col min="2" max="3" width="10.7109375" style="1" customWidth="1"/>
    <col min="4" max="4" width="6.28125" style="1" customWidth="1"/>
    <col min="5" max="5" width="10.7109375" style="1" customWidth="1"/>
    <col min="6" max="6" width="6.28125" style="1" customWidth="1"/>
    <col min="7" max="7" width="10.7109375" style="1" customWidth="1"/>
    <col min="8" max="8" width="13.8515625" style="1" customWidth="1"/>
    <col min="9" max="16384" width="11.421875" style="1" customWidth="1"/>
  </cols>
  <sheetData>
    <row r="1" spans="1:8" ht="13.2">
      <c r="A1" s="111" t="s">
        <v>147</v>
      </c>
      <c r="B1" s="111"/>
      <c r="C1" s="111"/>
      <c r="D1" s="111"/>
      <c r="E1" s="111"/>
      <c r="F1" s="111"/>
      <c r="G1" s="111"/>
      <c r="H1" s="111"/>
    </row>
    <row r="2" spans="3:5" ht="5.1" customHeight="1">
      <c r="C2" s="2"/>
      <c r="D2" s="2"/>
      <c r="E2" s="2"/>
    </row>
    <row r="3" spans="1:8" ht="11.25" customHeight="1">
      <c r="A3" s="176" t="s">
        <v>125</v>
      </c>
      <c r="B3" s="179" t="s">
        <v>0</v>
      </c>
      <c r="C3" s="181" t="s">
        <v>1</v>
      </c>
      <c r="D3" s="182"/>
      <c r="E3" s="182"/>
      <c r="F3" s="182"/>
      <c r="G3" s="166" t="s">
        <v>120</v>
      </c>
      <c r="H3" s="179" t="s">
        <v>2</v>
      </c>
    </row>
    <row r="4" spans="1:8" ht="12.75">
      <c r="A4" s="177"/>
      <c r="B4" s="180"/>
      <c r="C4" s="181" t="s">
        <v>3</v>
      </c>
      <c r="D4" s="185"/>
      <c r="E4" s="181" t="s">
        <v>4</v>
      </c>
      <c r="F4" s="182"/>
      <c r="G4" s="186"/>
      <c r="H4" s="183"/>
    </row>
    <row r="5" spans="1:8" ht="12.75">
      <c r="A5" s="178"/>
      <c r="B5" s="167"/>
      <c r="C5" s="3" t="s">
        <v>5</v>
      </c>
      <c r="D5" s="4" t="s">
        <v>6</v>
      </c>
      <c r="E5" s="3" t="s">
        <v>5</v>
      </c>
      <c r="F5" s="37" t="s">
        <v>6</v>
      </c>
      <c r="G5" s="187"/>
      <c r="H5" s="184"/>
    </row>
    <row r="6" spans="1:8" ht="5.1" customHeight="1">
      <c r="A6" s="39"/>
      <c r="B6" s="39"/>
      <c r="D6" s="6"/>
      <c r="F6" s="6"/>
      <c r="G6" s="6"/>
      <c r="H6" s="5"/>
    </row>
    <row r="7" spans="1:8" ht="12.75">
      <c r="A7" s="7">
        <v>1970</v>
      </c>
      <c r="B7" s="23">
        <v>441352</v>
      </c>
      <c r="C7" s="23">
        <v>273807</v>
      </c>
      <c r="D7" s="30">
        <v>62</v>
      </c>
      <c r="E7" s="23">
        <v>167545</v>
      </c>
      <c r="F7" s="30">
        <v>38</v>
      </c>
      <c r="G7" s="36">
        <v>10561110</v>
      </c>
      <c r="H7" s="38">
        <v>4.2</v>
      </c>
    </row>
    <row r="8" spans="1:8" ht="12.75">
      <c r="A8" s="7">
        <v>1971</v>
      </c>
      <c r="B8" s="23">
        <v>528057</v>
      </c>
      <c r="C8" s="23">
        <v>333057</v>
      </c>
      <c r="D8" s="30">
        <v>63.1</v>
      </c>
      <c r="E8" s="23">
        <v>195000</v>
      </c>
      <c r="F8" s="30">
        <v>36.9</v>
      </c>
      <c r="G8" s="36">
        <v>10690951</v>
      </c>
      <c r="H8" s="38">
        <v>4.9</v>
      </c>
    </row>
    <row r="9" spans="1:8" ht="12.75">
      <c r="A9" s="7">
        <v>1972</v>
      </c>
      <c r="B9" s="23">
        <v>591536</v>
      </c>
      <c r="C9" s="23">
        <v>368290</v>
      </c>
      <c r="D9" s="30">
        <v>62.3</v>
      </c>
      <c r="E9" s="23">
        <v>223246</v>
      </c>
      <c r="F9" s="30">
        <v>37.7</v>
      </c>
      <c r="G9" s="36">
        <v>10778661</v>
      </c>
      <c r="H9" s="38">
        <v>5.5</v>
      </c>
    </row>
    <row r="10" spans="1:8" ht="12.75">
      <c r="A10" s="7">
        <v>1973</v>
      </c>
      <c r="B10" s="23">
        <v>657739</v>
      </c>
      <c r="C10" s="23">
        <v>403573</v>
      </c>
      <c r="D10" s="30">
        <v>61.4</v>
      </c>
      <c r="E10" s="23">
        <v>254166</v>
      </c>
      <c r="F10" s="30">
        <v>38.6</v>
      </c>
      <c r="G10" s="36">
        <v>10852761</v>
      </c>
      <c r="H10" s="38">
        <v>6.1</v>
      </c>
    </row>
    <row r="11" spans="1:8" ht="12.75">
      <c r="A11" s="7">
        <v>1974</v>
      </c>
      <c r="B11" s="23">
        <v>652643</v>
      </c>
      <c r="C11" s="23">
        <v>387472</v>
      </c>
      <c r="D11" s="30">
        <v>59.4</v>
      </c>
      <c r="E11" s="23">
        <v>265171</v>
      </c>
      <c r="F11" s="30">
        <v>40.6</v>
      </c>
      <c r="G11" s="36">
        <v>10849122</v>
      </c>
      <c r="H11" s="38">
        <v>6</v>
      </c>
    </row>
    <row r="12" spans="1:8" ht="12.75">
      <c r="A12" s="7">
        <v>1975</v>
      </c>
      <c r="B12" s="23">
        <v>620234</v>
      </c>
      <c r="C12" s="23">
        <v>359246</v>
      </c>
      <c r="D12" s="30">
        <v>57.9</v>
      </c>
      <c r="E12" s="23">
        <v>260988</v>
      </c>
      <c r="F12" s="30">
        <v>42.1</v>
      </c>
      <c r="G12" s="36">
        <v>10810389</v>
      </c>
      <c r="H12" s="38">
        <v>5.7</v>
      </c>
    </row>
    <row r="13" spans="1:8" ht="12.75">
      <c r="A13" s="7">
        <v>1976</v>
      </c>
      <c r="B13" s="23">
        <v>614712</v>
      </c>
      <c r="C13" s="23">
        <v>351954</v>
      </c>
      <c r="D13" s="30">
        <v>57.3</v>
      </c>
      <c r="E13" s="23">
        <v>262758</v>
      </c>
      <c r="F13" s="30">
        <v>42.7</v>
      </c>
      <c r="G13" s="36">
        <v>10804236</v>
      </c>
      <c r="H13" s="38">
        <v>5.7</v>
      </c>
    </row>
    <row r="14" spans="1:8" ht="12.75">
      <c r="A14" s="7">
        <v>1977</v>
      </c>
      <c r="B14" s="23">
        <v>623857</v>
      </c>
      <c r="C14" s="23">
        <v>355031</v>
      </c>
      <c r="D14" s="30">
        <v>56.9</v>
      </c>
      <c r="E14" s="23">
        <v>268826</v>
      </c>
      <c r="F14" s="30">
        <v>43.1</v>
      </c>
      <c r="G14" s="36">
        <v>10819318</v>
      </c>
      <c r="H14" s="38">
        <v>5.8</v>
      </c>
    </row>
    <row r="15" spans="1:8" ht="12.75">
      <c r="A15" s="7">
        <v>1978</v>
      </c>
      <c r="B15" s="23">
        <v>632982</v>
      </c>
      <c r="C15" s="23">
        <v>358863</v>
      </c>
      <c r="D15" s="30">
        <v>56.7</v>
      </c>
      <c r="E15" s="23">
        <v>274119</v>
      </c>
      <c r="F15" s="30">
        <v>43.3</v>
      </c>
      <c r="G15" s="36">
        <v>10831371</v>
      </c>
      <c r="H15" s="38">
        <v>5.8</v>
      </c>
    </row>
    <row r="16" spans="1:8" ht="12.75">
      <c r="A16" s="7">
        <v>1979</v>
      </c>
      <c r="B16" s="23">
        <v>667243</v>
      </c>
      <c r="C16" s="23">
        <v>380119</v>
      </c>
      <c r="D16" s="30">
        <v>57</v>
      </c>
      <c r="E16" s="23">
        <v>287124</v>
      </c>
      <c r="F16" s="30">
        <v>43</v>
      </c>
      <c r="G16" s="36">
        <v>10870968</v>
      </c>
      <c r="H16" s="38">
        <v>6.1</v>
      </c>
    </row>
    <row r="17" spans="1:8" ht="12.75">
      <c r="A17" s="7">
        <v>1980</v>
      </c>
      <c r="B17" s="23">
        <v>710533</v>
      </c>
      <c r="C17" s="23">
        <v>406045</v>
      </c>
      <c r="D17" s="30">
        <v>57.1</v>
      </c>
      <c r="E17" s="23">
        <v>304488</v>
      </c>
      <c r="F17" s="30">
        <v>42.9</v>
      </c>
      <c r="G17" s="36">
        <v>10928151</v>
      </c>
      <c r="H17" s="38">
        <v>6.5</v>
      </c>
    </row>
    <row r="18" spans="1:8" ht="12.75">
      <c r="A18" s="7">
        <v>1981</v>
      </c>
      <c r="B18" s="23">
        <v>727593</v>
      </c>
      <c r="C18" s="23">
        <v>412549</v>
      </c>
      <c r="D18" s="30">
        <v>56.7</v>
      </c>
      <c r="E18" s="23">
        <v>315044</v>
      </c>
      <c r="F18" s="30">
        <v>43.3</v>
      </c>
      <c r="G18" s="36">
        <v>10959203</v>
      </c>
      <c r="H18" s="38">
        <v>6.6</v>
      </c>
    </row>
    <row r="19" spans="1:8" ht="12.75">
      <c r="A19" s="7">
        <v>1982</v>
      </c>
      <c r="B19" s="23">
        <v>723337</v>
      </c>
      <c r="C19" s="23">
        <v>405631</v>
      </c>
      <c r="D19" s="30">
        <v>56.1</v>
      </c>
      <c r="E19" s="23">
        <v>317706</v>
      </c>
      <c r="F19" s="30">
        <v>43.9</v>
      </c>
      <c r="G19" s="36">
        <v>10966717</v>
      </c>
      <c r="H19" s="38">
        <v>6.6</v>
      </c>
    </row>
    <row r="20" spans="1:8" ht="12.75">
      <c r="A20" s="7">
        <v>1983</v>
      </c>
      <c r="B20" s="23">
        <v>712129</v>
      </c>
      <c r="C20" s="23">
        <v>396529</v>
      </c>
      <c r="D20" s="30">
        <v>55.7</v>
      </c>
      <c r="E20" s="23">
        <v>315600</v>
      </c>
      <c r="F20" s="30">
        <v>44.3</v>
      </c>
      <c r="G20" s="36">
        <v>10969503</v>
      </c>
      <c r="H20" s="38">
        <v>6.5</v>
      </c>
    </row>
    <row r="21" spans="1:8" ht="12.75">
      <c r="A21" s="7">
        <v>1984</v>
      </c>
      <c r="B21" s="23">
        <v>689367</v>
      </c>
      <c r="C21" s="23">
        <v>382307</v>
      </c>
      <c r="D21" s="30">
        <v>55.5</v>
      </c>
      <c r="E21" s="23">
        <v>307060</v>
      </c>
      <c r="F21" s="30">
        <v>44.5</v>
      </c>
      <c r="G21" s="36">
        <v>10957544</v>
      </c>
      <c r="H21" s="38">
        <v>6.3</v>
      </c>
    </row>
    <row r="22" spans="1:8" ht="12.75">
      <c r="A22" s="7">
        <v>1985</v>
      </c>
      <c r="B22" s="23">
        <v>696630</v>
      </c>
      <c r="C22" s="23">
        <v>384290</v>
      </c>
      <c r="D22" s="30">
        <v>55.2</v>
      </c>
      <c r="E22" s="23">
        <v>312340</v>
      </c>
      <c r="F22" s="30">
        <v>44.8</v>
      </c>
      <c r="G22" s="36">
        <v>10973720</v>
      </c>
      <c r="H22" s="38">
        <v>6.3</v>
      </c>
    </row>
    <row r="23" spans="1:8" ht="12.75">
      <c r="A23" s="7">
        <v>1986</v>
      </c>
      <c r="B23" s="23">
        <v>726982</v>
      </c>
      <c r="C23" s="23">
        <v>401432</v>
      </c>
      <c r="D23" s="30">
        <v>55.2</v>
      </c>
      <c r="E23" s="23">
        <v>325550</v>
      </c>
      <c r="F23" s="30">
        <v>44.8</v>
      </c>
      <c r="G23" s="36">
        <v>11026490</v>
      </c>
      <c r="H23" s="38">
        <v>6.6</v>
      </c>
    </row>
    <row r="24" spans="1:8" ht="12.75">
      <c r="A24" s="7">
        <v>1987</v>
      </c>
      <c r="B24" s="23">
        <v>635706</v>
      </c>
      <c r="C24" s="23">
        <v>354382</v>
      </c>
      <c r="D24" s="30">
        <v>55.7</v>
      </c>
      <c r="E24" s="23">
        <v>281324</v>
      </c>
      <c r="F24" s="30">
        <v>44.3</v>
      </c>
      <c r="G24" s="36">
        <v>10949700</v>
      </c>
      <c r="H24" s="38">
        <v>5.8</v>
      </c>
    </row>
    <row r="25" spans="1:8" ht="12.75">
      <c r="A25" s="7">
        <v>1988</v>
      </c>
      <c r="B25" s="23">
        <v>694291</v>
      </c>
      <c r="C25" s="23">
        <v>385969</v>
      </c>
      <c r="D25" s="30">
        <v>55.6</v>
      </c>
      <c r="E25" s="23">
        <v>308322</v>
      </c>
      <c r="F25" s="30">
        <v>44.4</v>
      </c>
      <c r="G25" s="36">
        <v>11049263</v>
      </c>
      <c r="H25" s="38">
        <v>6.3</v>
      </c>
    </row>
    <row r="26" spans="1:8" ht="12.75">
      <c r="A26" s="7">
        <v>1989</v>
      </c>
      <c r="B26" s="23">
        <v>763043</v>
      </c>
      <c r="C26" s="23">
        <v>424401</v>
      </c>
      <c r="D26" s="30">
        <v>55.6</v>
      </c>
      <c r="E26" s="23">
        <v>338642</v>
      </c>
      <c r="F26" s="30">
        <v>44.4</v>
      </c>
      <c r="G26" s="36">
        <v>11220735</v>
      </c>
      <c r="H26" s="38">
        <v>6.8</v>
      </c>
    </row>
    <row r="27" spans="1:8" ht="12.75">
      <c r="A27" s="7">
        <v>1990</v>
      </c>
      <c r="B27" s="23">
        <v>855708</v>
      </c>
      <c r="C27" s="23">
        <v>478302</v>
      </c>
      <c r="D27" s="30">
        <v>55.9</v>
      </c>
      <c r="E27" s="23">
        <v>377406</v>
      </c>
      <c r="F27" s="30">
        <v>44.1</v>
      </c>
      <c r="G27" s="36">
        <v>11448823</v>
      </c>
      <c r="H27" s="38">
        <v>7.5</v>
      </c>
    </row>
    <row r="28" spans="1:8" ht="12.75">
      <c r="A28" s="7">
        <v>1991</v>
      </c>
      <c r="B28" s="23">
        <v>930482</v>
      </c>
      <c r="C28" s="23">
        <v>521332</v>
      </c>
      <c r="D28" s="30">
        <v>56</v>
      </c>
      <c r="E28" s="23">
        <v>409150</v>
      </c>
      <c r="F28" s="30">
        <v>44</v>
      </c>
      <c r="G28" s="36">
        <v>11595970</v>
      </c>
      <c r="H28" s="38">
        <v>8</v>
      </c>
    </row>
    <row r="29" spans="1:8" ht="12.75">
      <c r="A29" s="7">
        <v>1992</v>
      </c>
      <c r="B29" s="23">
        <v>1046229</v>
      </c>
      <c r="C29" s="23">
        <v>592243</v>
      </c>
      <c r="D29" s="30">
        <v>56.6</v>
      </c>
      <c r="E29" s="23">
        <v>453986</v>
      </c>
      <c r="F29" s="30">
        <v>43.4</v>
      </c>
      <c r="G29" s="36">
        <v>11770257</v>
      </c>
      <c r="H29" s="38">
        <v>8.9</v>
      </c>
    </row>
    <row r="30" spans="1:8" ht="12.75">
      <c r="A30" s="7">
        <v>1993</v>
      </c>
      <c r="B30" s="23">
        <v>1092624</v>
      </c>
      <c r="C30" s="23">
        <v>611658</v>
      </c>
      <c r="D30" s="30">
        <v>56</v>
      </c>
      <c r="E30" s="23">
        <v>480966</v>
      </c>
      <c r="F30" s="30">
        <v>44</v>
      </c>
      <c r="G30" s="36">
        <v>11863313</v>
      </c>
      <c r="H30" s="38">
        <v>9.2</v>
      </c>
    </row>
    <row r="31" spans="1:8" ht="12.75">
      <c r="A31" s="7">
        <v>1994</v>
      </c>
      <c r="B31" s="23">
        <v>1113547</v>
      </c>
      <c r="C31" s="23">
        <v>617613</v>
      </c>
      <c r="D31" s="30">
        <v>55.5</v>
      </c>
      <c r="E31" s="23">
        <v>495934</v>
      </c>
      <c r="F31" s="30">
        <v>44.5</v>
      </c>
      <c r="G31" s="36">
        <v>11921944</v>
      </c>
      <c r="H31" s="38">
        <v>9.3</v>
      </c>
    </row>
    <row r="32" spans="1:8" ht="12.75">
      <c r="A32" s="7">
        <v>1995</v>
      </c>
      <c r="B32" s="23">
        <v>1141703</v>
      </c>
      <c r="C32" s="23">
        <v>628383</v>
      </c>
      <c r="D32" s="30">
        <v>55</v>
      </c>
      <c r="E32" s="23">
        <v>513320</v>
      </c>
      <c r="F32" s="30">
        <v>45</v>
      </c>
      <c r="G32" s="36">
        <v>11993484</v>
      </c>
      <c r="H32" s="38">
        <v>9.5</v>
      </c>
    </row>
    <row r="33" spans="1:8" ht="12.75">
      <c r="A33" s="7">
        <v>1996</v>
      </c>
      <c r="B33" s="23">
        <v>1152384</v>
      </c>
      <c r="C33" s="23">
        <v>628480</v>
      </c>
      <c r="D33" s="30">
        <v>54.5</v>
      </c>
      <c r="E33" s="23">
        <v>523904</v>
      </c>
      <c r="F33" s="30">
        <v>45.5</v>
      </c>
      <c r="G33" s="36">
        <v>12043869</v>
      </c>
      <c r="H33" s="38">
        <v>9.6</v>
      </c>
    </row>
    <row r="34" spans="1:8" ht="12.75">
      <c r="A34" s="7">
        <v>1997</v>
      </c>
      <c r="B34" s="23">
        <v>1132676</v>
      </c>
      <c r="C34" s="23">
        <v>609989</v>
      </c>
      <c r="D34" s="30">
        <v>53.9</v>
      </c>
      <c r="E34" s="23">
        <v>522687</v>
      </c>
      <c r="F34" s="30">
        <v>46.1</v>
      </c>
      <c r="G34" s="36">
        <v>12066375</v>
      </c>
      <c r="H34" s="38">
        <v>9.4</v>
      </c>
    </row>
    <row r="35" spans="1:8" ht="12.75">
      <c r="A35" s="7">
        <v>1998</v>
      </c>
      <c r="B35" s="23">
        <v>1109492</v>
      </c>
      <c r="C35" s="23">
        <v>594419</v>
      </c>
      <c r="D35" s="30">
        <v>53.6</v>
      </c>
      <c r="E35" s="23">
        <v>515073</v>
      </c>
      <c r="F35" s="30">
        <v>46.4</v>
      </c>
      <c r="G35" s="36">
        <v>12086548</v>
      </c>
      <c r="H35" s="38">
        <v>9.2</v>
      </c>
    </row>
    <row r="36" spans="1:8" ht="12.75">
      <c r="A36" s="7">
        <v>1999</v>
      </c>
      <c r="B36" s="23">
        <v>1123257</v>
      </c>
      <c r="C36" s="23">
        <v>596977</v>
      </c>
      <c r="D36" s="30">
        <v>53.1</v>
      </c>
      <c r="E36" s="23">
        <v>526280</v>
      </c>
      <c r="F36" s="30">
        <v>46.9</v>
      </c>
      <c r="G36" s="36">
        <v>12154967</v>
      </c>
      <c r="H36" s="38">
        <v>9.2</v>
      </c>
    </row>
    <row r="37" spans="1:8" ht="12.75">
      <c r="A37" s="7">
        <v>2000</v>
      </c>
      <c r="B37" s="23">
        <v>1132296</v>
      </c>
      <c r="C37" s="23">
        <v>598512</v>
      </c>
      <c r="D37" s="30">
        <v>52.9</v>
      </c>
      <c r="E37" s="23">
        <v>533784</v>
      </c>
      <c r="F37" s="30">
        <v>47.1</v>
      </c>
      <c r="G37" s="36">
        <v>12230255</v>
      </c>
      <c r="H37" s="38">
        <v>9.3</v>
      </c>
    </row>
    <row r="38" spans="1:8" ht="12.75">
      <c r="A38" s="7">
        <v>2001</v>
      </c>
      <c r="B38" s="23">
        <v>1162881</v>
      </c>
      <c r="C38" s="23">
        <v>612499</v>
      </c>
      <c r="D38" s="30">
        <v>52.7</v>
      </c>
      <c r="E38" s="23">
        <v>550382</v>
      </c>
      <c r="F38" s="30">
        <v>47.3</v>
      </c>
      <c r="G38" s="36">
        <v>12329714</v>
      </c>
      <c r="H38" s="38">
        <v>9.4</v>
      </c>
    </row>
    <row r="39" spans="1:8" ht="12.75">
      <c r="A39" s="7">
        <v>2002</v>
      </c>
      <c r="B39" s="23">
        <v>1174010</v>
      </c>
      <c r="C39" s="23">
        <v>613901</v>
      </c>
      <c r="D39" s="30">
        <v>52.3</v>
      </c>
      <c r="E39" s="23">
        <v>560109</v>
      </c>
      <c r="F39" s="30">
        <v>47.7</v>
      </c>
      <c r="G39" s="36">
        <v>12387351</v>
      </c>
      <c r="H39" s="38">
        <v>9.5</v>
      </c>
    </row>
    <row r="40" spans="1:8" ht="12.75">
      <c r="A40" s="7">
        <v>2003</v>
      </c>
      <c r="B40" s="23">
        <v>1182383</v>
      </c>
      <c r="C40" s="23">
        <v>613140</v>
      </c>
      <c r="D40" s="30">
        <v>51.9</v>
      </c>
      <c r="E40" s="23">
        <v>569243</v>
      </c>
      <c r="F40" s="30">
        <v>48.1</v>
      </c>
      <c r="G40" s="36">
        <v>12423386</v>
      </c>
      <c r="H40" s="38">
        <v>9.5</v>
      </c>
    </row>
    <row r="41" spans="1:8" ht="12.75">
      <c r="A41" s="7">
        <v>2004</v>
      </c>
      <c r="B41" s="23">
        <v>1175198</v>
      </c>
      <c r="C41" s="23">
        <v>604126</v>
      </c>
      <c r="D41" s="30">
        <v>51.4</v>
      </c>
      <c r="E41" s="23">
        <v>571072</v>
      </c>
      <c r="F41" s="30">
        <v>48.6</v>
      </c>
      <c r="G41" s="36">
        <v>12443893</v>
      </c>
      <c r="H41" s="38">
        <v>9.4</v>
      </c>
    </row>
    <row r="42" spans="1:8" ht="12.75">
      <c r="A42" s="7">
        <v>2005</v>
      </c>
      <c r="B42" s="23">
        <v>1179737</v>
      </c>
      <c r="C42" s="23">
        <v>602171</v>
      </c>
      <c r="D42" s="30">
        <v>51</v>
      </c>
      <c r="E42" s="23">
        <v>577566</v>
      </c>
      <c r="F42" s="30">
        <v>49</v>
      </c>
      <c r="G42" s="36">
        <v>12468726</v>
      </c>
      <c r="H42" s="38">
        <v>9.5</v>
      </c>
    </row>
    <row r="43" spans="1:8" ht="12.75">
      <c r="A43" s="7">
        <v>2006</v>
      </c>
      <c r="B43" s="23">
        <v>1178577</v>
      </c>
      <c r="C43" s="23">
        <v>600331</v>
      </c>
      <c r="D43" s="30">
        <v>50.9</v>
      </c>
      <c r="E43" s="23">
        <v>578246</v>
      </c>
      <c r="F43" s="30">
        <v>49.1</v>
      </c>
      <c r="G43" s="36">
        <v>12492658</v>
      </c>
      <c r="H43" s="38">
        <v>9.4</v>
      </c>
    </row>
    <row r="44" spans="1:8" ht="12.75">
      <c r="A44" s="7">
        <v>2007</v>
      </c>
      <c r="B44" s="23">
        <v>1183562</v>
      </c>
      <c r="C44" s="23">
        <v>601543</v>
      </c>
      <c r="D44" s="30">
        <v>50.8</v>
      </c>
      <c r="E44" s="23">
        <v>582019</v>
      </c>
      <c r="F44" s="30">
        <v>49.2</v>
      </c>
      <c r="G44" s="36">
        <v>12520332</v>
      </c>
      <c r="H44" s="38">
        <v>9.5</v>
      </c>
    </row>
    <row r="45" spans="1:8" ht="12.75">
      <c r="A45" s="7">
        <v>2008</v>
      </c>
      <c r="B45" s="23">
        <v>1174934</v>
      </c>
      <c r="C45" s="23">
        <v>594176</v>
      </c>
      <c r="D45" s="30">
        <v>50.6</v>
      </c>
      <c r="E45" s="23">
        <v>580758</v>
      </c>
      <c r="F45" s="30">
        <v>49.4</v>
      </c>
      <c r="G45" s="36">
        <v>12519728</v>
      </c>
      <c r="H45" s="38">
        <v>9.4</v>
      </c>
    </row>
    <row r="46" spans="1:8" ht="12.75">
      <c r="A46" s="7">
        <v>2009</v>
      </c>
      <c r="B46" s="23">
        <v>1164027</v>
      </c>
      <c r="C46" s="23">
        <v>586145</v>
      </c>
      <c r="D46" s="30">
        <v>50.4</v>
      </c>
      <c r="E46" s="23">
        <v>577882</v>
      </c>
      <c r="F46" s="30">
        <v>49.6</v>
      </c>
      <c r="G46" s="36">
        <v>12510331</v>
      </c>
      <c r="H46" s="38">
        <v>9.3</v>
      </c>
    </row>
    <row r="47" spans="1:8" ht="12.75">
      <c r="A47" s="7">
        <v>2010</v>
      </c>
      <c r="B47" s="23">
        <v>1191424</v>
      </c>
      <c r="C47" s="23">
        <v>602440</v>
      </c>
      <c r="D47" s="30">
        <v>50.6</v>
      </c>
      <c r="E47" s="23">
        <v>588984</v>
      </c>
      <c r="F47" s="30">
        <v>49.4</v>
      </c>
      <c r="G47" s="36">
        <v>12538696</v>
      </c>
      <c r="H47" s="38">
        <v>9.5</v>
      </c>
    </row>
    <row r="48" spans="1:8" ht="12.75">
      <c r="A48" s="7">
        <v>2011</v>
      </c>
      <c r="B48" s="23">
        <v>1057807</v>
      </c>
      <c r="C48" s="23">
        <v>531290</v>
      </c>
      <c r="D48" s="30">
        <v>50.2</v>
      </c>
      <c r="E48" s="23">
        <v>526517</v>
      </c>
      <c r="F48" s="30">
        <v>49.8</v>
      </c>
      <c r="G48" s="36">
        <v>12443372</v>
      </c>
      <c r="H48" s="38">
        <v>8.5</v>
      </c>
    </row>
    <row r="49" spans="1:8" ht="12.75">
      <c r="A49" s="7">
        <v>2012</v>
      </c>
      <c r="B49" s="23">
        <v>1129077</v>
      </c>
      <c r="C49" s="23">
        <v>573130</v>
      </c>
      <c r="D49" s="30">
        <v>50.8</v>
      </c>
      <c r="E49" s="23">
        <v>555947</v>
      </c>
      <c r="F49" s="30">
        <v>49.2</v>
      </c>
      <c r="G49" s="36">
        <v>12519571</v>
      </c>
      <c r="H49" s="38">
        <v>9</v>
      </c>
    </row>
    <row r="50" spans="1:8" ht="12.75">
      <c r="A50" s="7">
        <v>2013</v>
      </c>
      <c r="B50" s="23">
        <v>1210375</v>
      </c>
      <c r="C50" s="23">
        <v>620096</v>
      </c>
      <c r="D50" s="30">
        <v>51.2</v>
      </c>
      <c r="E50" s="23">
        <v>590279</v>
      </c>
      <c r="F50" s="30">
        <v>48.8</v>
      </c>
      <c r="G50" s="36">
        <v>12604244</v>
      </c>
      <c r="H50" s="38">
        <v>9.6</v>
      </c>
    </row>
    <row r="51" spans="1:8" ht="12.75">
      <c r="A51" s="7">
        <v>2014</v>
      </c>
      <c r="B51" s="23">
        <v>1306213</v>
      </c>
      <c r="C51" s="23">
        <v>674439</v>
      </c>
      <c r="D51" s="30">
        <v>51.6</v>
      </c>
      <c r="E51" s="23">
        <v>631774</v>
      </c>
      <c r="F51" s="30">
        <v>48.4</v>
      </c>
      <c r="G51" s="36">
        <v>12691568</v>
      </c>
      <c r="H51" s="38">
        <v>10.3</v>
      </c>
    </row>
    <row r="52" spans="1:8" ht="12.75">
      <c r="A52" s="7">
        <v>2015</v>
      </c>
      <c r="B52" s="23">
        <v>1471337</v>
      </c>
      <c r="C52" s="23">
        <v>780262</v>
      </c>
      <c r="D52" s="30">
        <v>53</v>
      </c>
      <c r="E52" s="23">
        <v>691075</v>
      </c>
      <c r="F52" s="30">
        <v>47</v>
      </c>
      <c r="G52" s="36">
        <v>12843514</v>
      </c>
      <c r="H52" s="38">
        <v>11.5</v>
      </c>
    </row>
    <row r="53" spans="1:8" ht="12.75">
      <c r="A53" s="7">
        <v>2016</v>
      </c>
      <c r="B53" s="23">
        <v>1569586</v>
      </c>
      <c r="C53" s="23">
        <v>833459</v>
      </c>
      <c r="D53" s="30">
        <v>53.1</v>
      </c>
      <c r="E53" s="23">
        <v>736127</v>
      </c>
      <c r="F53" s="30">
        <v>46.9</v>
      </c>
      <c r="G53" s="36">
        <v>12930751</v>
      </c>
      <c r="H53" s="38">
        <v>12.1</v>
      </c>
    </row>
    <row r="54" spans="1:8" ht="12.75">
      <c r="A54" s="7">
        <v>2017</v>
      </c>
      <c r="B54" s="23">
        <v>1643708</v>
      </c>
      <c r="C54" s="23">
        <v>872432</v>
      </c>
      <c r="D54" s="30">
        <v>53.1</v>
      </c>
      <c r="E54" s="23">
        <v>771276</v>
      </c>
      <c r="F54" s="30">
        <v>46.9</v>
      </c>
      <c r="G54" s="36">
        <v>12997204</v>
      </c>
      <c r="H54" s="38">
        <v>12.6</v>
      </c>
    </row>
    <row r="55" spans="1:8" ht="12.75">
      <c r="A55" s="7">
        <v>2018</v>
      </c>
      <c r="B55" s="23">
        <v>1726790</v>
      </c>
      <c r="C55" s="23">
        <v>917166</v>
      </c>
      <c r="D55" s="30">
        <v>53.1</v>
      </c>
      <c r="E55" s="23">
        <v>809624</v>
      </c>
      <c r="F55" s="30">
        <v>46.9</v>
      </c>
      <c r="G55" s="36">
        <v>13076721</v>
      </c>
      <c r="H55" s="38">
        <v>13.2</v>
      </c>
    </row>
    <row r="56" spans="1:8" ht="12.75">
      <c r="A56" s="7">
        <v>2019</v>
      </c>
      <c r="B56" s="23">
        <v>1779758</v>
      </c>
      <c r="C56" s="23">
        <v>941490</v>
      </c>
      <c r="D56" s="30">
        <v>52.9</v>
      </c>
      <c r="E56" s="23">
        <v>838268</v>
      </c>
      <c r="F56" s="30">
        <v>47.1</v>
      </c>
      <c r="G56" s="36">
        <v>13124737</v>
      </c>
      <c r="H56" s="38">
        <v>13.6</v>
      </c>
    </row>
    <row r="57" spans="1:8" ht="12.75">
      <c r="A57" s="7">
        <v>2020</v>
      </c>
      <c r="B57" s="23">
        <v>1804704</v>
      </c>
      <c r="C57" s="23">
        <v>949502</v>
      </c>
      <c r="D57" s="30">
        <v>52.6</v>
      </c>
      <c r="E57" s="23">
        <v>855202</v>
      </c>
      <c r="F57" s="30">
        <v>47.4</v>
      </c>
      <c r="G57" s="36">
        <v>13140183</v>
      </c>
      <c r="H57" s="38">
        <v>13.7</v>
      </c>
    </row>
    <row r="58" ht="6" customHeight="1">
      <c r="A58" s="8" t="s">
        <v>7</v>
      </c>
    </row>
  </sheetData>
  <mergeCells count="7">
    <mergeCell ref="A3:A5"/>
    <mergeCell ref="B3:B5"/>
    <mergeCell ref="C3:F3"/>
    <mergeCell ref="H3:H5"/>
    <mergeCell ref="C4:D4"/>
    <mergeCell ref="E4:F4"/>
    <mergeCell ref="G3:G5"/>
  </mergeCells>
  <printOptions/>
  <pageMargins left="0.7874015748031497" right="0.7874015748031497" top="0.5905511811023623" bottom="0.7874015748031497" header="0.5905511811023623"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zoomScale="115" zoomScaleNormal="115" workbookViewId="0" topLeftCell="A1">
      <pane ySplit="5" topLeftCell="A6" activePane="bottomLeft" state="frozen"/>
      <selection pane="topLeft" activeCell="A3" sqref="A3:A6"/>
      <selection pane="bottomLeft" activeCell="M1" sqref="M1"/>
    </sheetView>
  </sheetViews>
  <sheetFormatPr defaultColWidth="11.28125" defaultRowHeight="12.75"/>
  <cols>
    <col min="1" max="1" width="6.421875" style="47" bestFit="1" customWidth="1"/>
    <col min="2" max="2" width="29.28125" style="47" customWidth="1"/>
    <col min="3" max="12" width="10.28125" style="47" customWidth="1"/>
    <col min="13" max="16384" width="11.28125" style="47" customWidth="1"/>
  </cols>
  <sheetData>
    <row r="1" spans="1:11" ht="12.75">
      <c r="A1" s="111" t="s">
        <v>182</v>
      </c>
      <c r="B1" s="113"/>
      <c r="C1" s="51"/>
      <c r="D1" s="51"/>
      <c r="E1" s="51"/>
      <c r="F1" s="51"/>
      <c r="G1" s="51"/>
      <c r="H1" s="51"/>
      <c r="I1" s="51"/>
      <c r="J1" s="51"/>
      <c r="K1" s="51"/>
    </row>
    <row r="2" ht="5.1" customHeight="1"/>
    <row r="3" spans="1:12" ht="11.25" customHeight="1">
      <c r="A3" s="163" t="s">
        <v>132</v>
      </c>
      <c r="B3" s="170" t="s">
        <v>9</v>
      </c>
      <c r="C3" s="161" t="s">
        <v>8</v>
      </c>
      <c r="D3" s="162"/>
      <c r="E3" s="162"/>
      <c r="F3" s="162"/>
      <c r="G3" s="162"/>
      <c r="H3" s="162"/>
      <c r="I3" s="162"/>
      <c r="J3" s="162"/>
      <c r="K3" s="162"/>
      <c r="L3" s="162"/>
    </row>
    <row r="4" spans="1:12" ht="11.25" customHeight="1">
      <c r="A4" s="164"/>
      <c r="B4" s="171"/>
      <c r="C4" s="188">
        <v>40908</v>
      </c>
      <c r="D4" s="188">
        <v>41274</v>
      </c>
      <c r="E4" s="188">
        <v>41639</v>
      </c>
      <c r="F4" s="188">
        <v>42004</v>
      </c>
      <c r="G4" s="188">
        <v>42369</v>
      </c>
      <c r="H4" s="188">
        <v>42735</v>
      </c>
      <c r="I4" s="188">
        <v>43100</v>
      </c>
      <c r="J4" s="188">
        <v>43465</v>
      </c>
      <c r="K4" s="188">
        <v>43830</v>
      </c>
      <c r="L4" s="188">
        <v>44196</v>
      </c>
    </row>
    <row r="5" spans="1:12" ht="11.25" customHeight="1">
      <c r="A5" s="165"/>
      <c r="B5" s="172"/>
      <c r="C5" s="184"/>
      <c r="D5" s="184"/>
      <c r="E5" s="184"/>
      <c r="F5" s="184"/>
      <c r="G5" s="184"/>
      <c r="H5" s="184"/>
      <c r="I5" s="184"/>
      <c r="J5" s="184"/>
      <c r="K5" s="184"/>
      <c r="L5" s="184"/>
    </row>
    <row r="6" spans="1:12" ht="5.1" customHeight="1">
      <c r="A6" s="9"/>
      <c r="B6" s="10"/>
      <c r="C6" s="10"/>
      <c r="D6" s="10"/>
      <c r="E6" s="10"/>
      <c r="F6" s="10"/>
      <c r="G6" s="10"/>
      <c r="H6" s="10"/>
      <c r="I6" s="10"/>
      <c r="J6" s="10"/>
      <c r="K6" s="10"/>
      <c r="L6" s="10"/>
    </row>
    <row r="7" spans="1:12" ht="11.25" customHeight="1">
      <c r="A7" s="86">
        <v>423</v>
      </c>
      <c r="B7" s="72" t="s">
        <v>86</v>
      </c>
      <c r="C7" s="52">
        <v>7580</v>
      </c>
      <c r="D7" s="52">
        <v>8378</v>
      </c>
      <c r="E7" s="52">
        <v>9882</v>
      </c>
      <c r="F7" s="52">
        <v>11647</v>
      </c>
      <c r="G7" s="52">
        <v>25768</v>
      </c>
      <c r="H7" s="52">
        <v>34356</v>
      </c>
      <c r="I7" s="52">
        <v>34297</v>
      </c>
      <c r="J7" s="52">
        <v>34056</v>
      </c>
      <c r="K7" s="52">
        <v>33731</v>
      </c>
      <c r="L7" s="52">
        <v>33732</v>
      </c>
    </row>
    <row r="8" spans="1:12" ht="11.25" customHeight="1">
      <c r="A8" s="86">
        <v>287</v>
      </c>
      <c r="B8" s="72" t="s">
        <v>11</v>
      </c>
      <c r="C8" s="52">
        <v>1388</v>
      </c>
      <c r="D8" s="52">
        <v>1556</v>
      </c>
      <c r="E8" s="52">
        <v>1803</v>
      </c>
      <c r="F8" s="52">
        <v>2162</v>
      </c>
      <c r="G8" s="52">
        <v>2510</v>
      </c>
      <c r="H8" s="52">
        <v>2878</v>
      </c>
      <c r="I8" s="52">
        <v>3326</v>
      </c>
      <c r="J8" s="52">
        <v>3695</v>
      </c>
      <c r="K8" s="52">
        <v>4327</v>
      </c>
      <c r="L8" s="52">
        <v>4633</v>
      </c>
    </row>
    <row r="9" spans="1:12" ht="11.25" customHeight="1">
      <c r="A9" s="86">
        <v>121</v>
      </c>
      <c r="B9" s="73" t="s">
        <v>45</v>
      </c>
      <c r="C9" s="52">
        <v>1806</v>
      </c>
      <c r="D9" s="52">
        <v>2025</v>
      </c>
      <c r="E9" s="52">
        <v>2398</v>
      </c>
      <c r="F9" s="52">
        <v>3470</v>
      </c>
      <c r="G9" s="52">
        <v>6571</v>
      </c>
      <c r="H9" s="52">
        <v>5295</v>
      </c>
      <c r="I9" s="52">
        <v>6369</v>
      </c>
      <c r="J9" s="52">
        <v>8022</v>
      </c>
      <c r="K9" s="52">
        <v>10097</v>
      </c>
      <c r="L9" s="52">
        <v>11729</v>
      </c>
    </row>
    <row r="10" spans="1:12" ht="11.25" customHeight="1">
      <c r="A10" s="86">
        <v>221</v>
      </c>
      <c r="B10" s="72" t="s">
        <v>15</v>
      </c>
      <c r="C10" s="52">
        <v>865</v>
      </c>
      <c r="D10" s="52">
        <v>852</v>
      </c>
      <c r="E10" s="52">
        <v>866</v>
      </c>
      <c r="F10" s="52">
        <v>899</v>
      </c>
      <c r="G10" s="52">
        <v>985</v>
      </c>
      <c r="H10" s="52">
        <v>1075</v>
      </c>
      <c r="I10" s="52">
        <v>1150</v>
      </c>
      <c r="J10" s="52">
        <v>1233</v>
      </c>
      <c r="K10" s="52">
        <v>1145</v>
      </c>
      <c r="L10" s="52">
        <v>1299</v>
      </c>
    </row>
    <row r="11" spans="1:12" ht="11.25" customHeight="1">
      <c r="A11" s="86">
        <v>323</v>
      </c>
      <c r="B11" s="72" t="s">
        <v>65</v>
      </c>
      <c r="C11" s="52">
        <v>614</v>
      </c>
      <c r="D11" s="52">
        <v>664</v>
      </c>
      <c r="E11" s="52">
        <v>719</v>
      </c>
      <c r="F11" s="52">
        <v>719</v>
      </c>
      <c r="G11" s="52">
        <v>732</v>
      </c>
      <c r="H11" s="52">
        <v>756</v>
      </c>
      <c r="I11" s="52">
        <v>838</v>
      </c>
      <c r="J11" s="52">
        <v>946</v>
      </c>
      <c r="K11" s="52">
        <v>1090</v>
      </c>
      <c r="L11" s="52">
        <v>1127</v>
      </c>
    </row>
    <row r="12" spans="1:12" ht="11.25" customHeight="1">
      <c r="A12" s="86">
        <v>422</v>
      </c>
      <c r="B12" s="72" t="s">
        <v>87</v>
      </c>
      <c r="C12" s="52">
        <v>1108</v>
      </c>
      <c r="D12" s="52">
        <v>1185</v>
      </c>
      <c r="E12" s="52">
        <v>1461</v>
      </c>
      <c r="F12" s="52">
        <v>1877</v>
      </c>
      <c r="G12" s="52">
        <v>2369</v>
      </c>
      <c r="H12" s="52">
        <v>3036</v>
      </c>
      <c r="I12" s="52">
        <v>3232</v>
      </c>
      <c r="J12" s="52">
        <v>3170</v>
      </c>
      <c r="K12" s="52">
        <v>2961</v>
      </c>
      <c r="L12" s="52">
        <v>2907</v>
      </c>
    </row>
    <row r="13" spans="1:12" ht="11.25" customHeight="1">
      <c r="A13" s="86">
        <v>425</v>
      </c>
      <c r="B13" s="71" t="s">
        <v>88</v>
      </c>
      <c r="C13" s="52">
        <v>1876</v>
      </c>
      <c r="D13" s="52">
        <v>2126</v>
      </c>
      <c r="E13" s="52">
        <v>2510</v>
      </c>
      <c r="F13" s="52">
        <v>2920</v>
      </c>
      <c r="G13" s="52">
        <v>3500</v>
      </c>
      <c r="H13" s="52">
        <v>4356</v>
      </c>
      <c r="I13" s="52">
        <v>4811</v>
      </c>
      <c r="J13" s="52">
        <v>4786</v>
      </c>
      <c r="K13" s="52">
        <v>4717</v>
      </c>
      <c r="L13" s="52">
        <v>4748</v>
      </c>
    </row>
    <row r="14" spans="1:12" ht="11.25" customHeight="1">
      <c r="A14" s="86">
        <v>225</v>
      </c>
      <c r="B14" s="72" t="s">
        <v>13</v>
      </c>
      <c r="C14" s="52">
        <v>2307</v>
      </c>
      <c r="D14" s="52">
        <v>2599</v>
      </c>
      <c r="E14" s="52">
        <v>2981</v>
      </c>
      <c r="F14" s="52">
        <v>3499</v>
      </c>
      <c r="G14" s="52">
        <v>5303</v>
      </c>
      <c r="H14" s="52">
        <v>7125</v>
      </c>
      <c r="I14" s="52">
        <v>7165</v>
      </c>
      <c r="J14" s="52">
        <v>7326</v>
      </c>
      <c r="K14" s="52">
        <v>7389</v>
      </c>
      <c r="L14" s="52">
        <v>7381</v>
      </c>
    </row>
    <row r="15" spans="1:12" ht="11.25" customHeight="1">
      <c r="A15" s="86">
        <v>523</v>
      </c>
      <c r="B15" s="72" t="s">
        <v>82</v>
      </c>
      <c r="C15" s="52">
        <v>1728</v>
      </c>
      <c r="D15" s="52">
        <v>1862</v>
      </c>
      <c r="E15" s="52">
        <v>1987</v>
      </c>
      <c r="F15" s="52">
        <v>2107</v>
      </c>
      <c r="G15" s="52">
        <v>2247</v>
      </c>
      <c r="H15" s="52">
        <v>2238</v>
      </c>
      <c r="I15" s="52">
        <v>2167</v>
      </c>
      <c r="J15" s="52">
        <v>2218</v>
      </c>
      <c r="K15" s="52">
        <v>2305</v>
      </c>
      <c r="L15" s="52">
        <v>2222</v>
      </c>
    </row>
    <row r="16" spans="1:12" ht="11.25" customHeight="1">
      <c r="A16" s="86">
        <v>460</v>
      </c>
      <c r="B16" s="72" t="s">
        <v>89</v>
      </c>
      <c r="C16" s="52">
        <v>515</v>
      </c>
      <c r="D16" s="52">
        <v>589</v>
      </c>
      <c r="E16" s="52">
        <v>702</v>
      </c>
      <c r="F16" s="52">
        <v>816</v>
      </c>
      <c r="G16" s="52">
        <v>931</v>
      </c>
      <c r="H16" s="52">
        <v>1046</v>
      </c>
      <c r="I16" s="52">
        <v>1183</v>
      </c>
      <c r="J16" s="52">
        <v>1336</v>
      </c>
      <c r="K16" s="52">
        <v>1627</v>
      </c>
      <c r="L16" s="52">
        <v>1744</v>
      </c>
    </row>
    <row r="17" spans="1:12" ht="11.25" customHeight="1">
      <c r="A17" s="86">
        <v>124</v>
      </c>
      <c r="B17" s="72" t="s">
        <v>10</v>
      </c>
      <c r="C17" s="52">
        <v>2066</v>
      </c>
      <c r="D17" s="52">
        <v>2239</v>
      </c>
      <c r="E17" s="52">
        <v>2309</v>
      </c>
      <c r="F17" s="52">
        <v>2366</v>
      </c>
      <c r="G17" s="52">
        <v>2436</v>
      </c>
      <c r="H17" s="52">
        <v>2507</v>
      </c>
      <c r="I17" s="52">
        <v>2459</v>
      </c>
      <c r="J17" s="52">
        <v>2504</v>
      </c>
      <c r="K17" s="52">
        <v>2530</v>
      </c>
      <c r="L17" s="52">
        <v>2488</v>
      </c>
    </row>
    <row r="18" spans="1:12" ht="11.25" customHeight="1">
      <c r="A18" s="86">
        <v>122</v>
      </c>
      <c r="B18" s="72" t="s">
        <v>105</v>
      </c>
      <c r="C18" s="52">
        <v>33992</v>
      </c>
      <c r="D18" s="52">
        <v>34276</v>
      </c>
      <c r="E18" s="52">
        <v>35289</v>
      </c>
      <c r="F18" s="52">
        <v>36633</v>
      </c>
      <c r="G18" s="52">
        <v>38605</v>
      </c>
      <c r="H18" s="52">
        <v>41632</v>
      </c>
      <c r="I18" s="52">
        <v>46027</v>
      </c>
      <c r="J18" s="52">
        <v>50499</v>
      </c>
      <c r="K18" s="52">
        <v>56147</v>
      </c>
      <c r="L18" s="52">
        <v>59692</v>
      </c>
    </row>
    <row r="19" spans="1:12" ht="11.25" customHeight="1">
      <c r="A19" s="86">
        <v>327</v>
      </c>
      <c r="B19" s="72" t="s">
        <v>67</v>
      </c>
      <c r="C19" s="52">
        <v>5849</v>
      </c>
      <c r="D19" s="52">
        <v>6081</v>
      </c>
      <c r="E19" s="52">
        <v>6355</v>
      </c>
      <c r="F19" s="52">
        <v>6634</v>
      </c>
      <c r="G19" s="52">
        <v>6791</v>
      </c>
      <c r="H19" s="52">
        <v>6951</v>
      </c>
      <c r="I19" s="52">
        <v>7529</v>
      </c>
      <c r="J19" s="52">
        <v>8191</v>
      </c>
      <c r="K19" s="52">
        <v>8881</v>
      </c>
      <c r="L19" s="52">
        <v>9080</v>
      </c>
    </row>
    <row r="20" spans="1:12" ht="11.25" customHeight="1">
      <c r="A20" s="86">
        <v>125</v>
      </c>
      <c r="B20" s="71" t="s">
        <v>12</v>
      </c>
      <c r="C20" s="52">
        <v>16313</v>
      </c>
      <c r="D20" s="52">
        <v>21481</v>
      </c>
      <c r="E20" s="52">
        <v>25303</v>
      </c>
      <c r="F20" s="52">
        <v>30714</v>
      </c>
      <c r="G20" s="52">
        <v>36771</v>
      </c>
      <c r="H20" s="52">
        <v>40444</v>
      </c>
      <c r="I20" s="52">
        <v>44300</v>
      </c>
      <c r="J20" s="52">
        <v>48583</v>
      </c>
      <c r="K20" s="52">
        <v>52038</v>
      </c>
      <c r="L20" s="52">
        <v>54651</v>
      </c>
    </row>
    <row r="21" spans="1:12" ht="11.25" customHeight="1">
      <c r="A21" s="86">
        <v>332</v>
      </c>
      <c r="B21" s="71" t="s">
        <v>69</v>
      </c>
      <c r="C21" s="52">
        <v>697</v>
      </c>
      <c r="D21" s="52">
        <v>741</v>
      </c>
      <c r="E21" s="52">
        <v>767</v>
      </c>
      <c r="F21" s="52">
        <v>808</v>
      </c>
      <c r="G21" s="52">
        <v>914</v>
      </c>
      <c r="H21" s="52">
        <v>984</v>
      </c>
      <c r="I21" s="52">
        <v>1027</v>
      </c>
      <c r="J21" s="52">
        <v>1082</v>
      </c>
      <c r="K21" s="52">
        <v>1148</v>
      </c>
      <c r="L21" s="52">
        <v>1154</v>
      </c>
    </row>
    <row r="22" spans="1:12" ht="11.25" customHeight="1">
      <c r="A22" s="86">
        <v>479</v>
      </c>
      <c r="B22" s="72" t="s">
        <v>90</v>
      </c>
      <c r="C22" s="52">
        <v>10759</v>
      </c>
      <c r="D22" s="52">
        <v>12055</v>
      </c>
      <c r="E22" s="52">
        <v>13313</v>
      </c>
      <c r="F22" s="52">
        <v>14709</v>
      </c>
      <c r="G22" s="52">
        <v>16093</v>
      </c>
      <c r="H22" s="52">
        <v>17496</v>
      </c>
      <c r="I22" s="52">
        <v>18889</v>
      </c>
      <c r="J22" s="52">
        <v>20576</v>
      </c>
      <c r="K22" s="52">
        <v>21955</v>
      </c>
      <c r="L22" s="52">
        <v>21770</v>
      </c>
    </row>
    <row r="23" spans="1:12" ht="11.25" customHeight="1">
      <c r="A23" s="86">
        <v>126</v>
      </c>
      <c r="B23" s="71" t="s">
        <v>14</v>
      </c>
      <c r="C23" s="52">
        <v>1666</v>
      </c>
      <c r="D23" s="52">
        <v>1778</v>
      </c>
      <c r="E23" s="52">
        <v>1841</v>
      </c>
      <c r="F23" s="52">
        <v>1884</v>
      </c>
      <c r="G23" s="52">
        <v>1887</v>
      </c>
      <c r="H23" s="52">
        <v>1892</v>
      </c>
      <c r="I23" s="52">
        <v>1762</v>
      </c>
      <c r="J23" s="52">
        <v>1780</v>
      </c>
      <c r="K23" s="52">
        <v>1769</v>
      </c>
      <c r="L23" s="52">
        <v>1715</v>
      </c>
    </row>
    <row r="24" spans="1:12" ht="11.25" customHeight="1">
      <c r="A24" s="86">
        <v>335</v>
      </c>
      <c r="B24" s="72" t="s">
        <v>121</v>
      </c>
      <c r="C24" s="52">
        <v>867</v>
      </c>
      <c r="D24" s="52">
        <v>884</v>
      </c>
      <c r="E24" s="52">
        <v>937</v>
      </c>
      <c r="F24" s="52">
        <v>940</v>
      </c>
      <c r="G24" s="52">
        <v>947</v>
      </c>
      <c r="H24" s="52">
        <v>945</v>
      </c>
      <c r="I24" s="52">
        <v>918</v>
      </c>
      <c r="J24" s="52">
        <v>931</v>
      </c>
      <c r="K24" s="52">
        <v>932</v>
      </c>
      <c r="L24" s="52">
        <v>921</v>
      </c>
    </row>
    <row r="25" spans="1:12" ht="11.25" customHeight="1">
      <c r="A25" s="86">
        <v>336</v>
      </c>
      <c r="B25" s="71" t="s">
        <v>122</v>
      </c>
      <c r="C25" s="52">
        <v>584</v>
      </c>
      <c r="D25" s="52">
        <v>623</v>
      </c>
      <c r="E25" s="52">
        <v>645</v>
      </c>
      <c r="F25" s="52">
        <v>672</v>
      </c>
      <c r="G25" s="52">
        <v>725</v>
      </c>
      <c r="H25" s="52">
        <v>724</v>
      </c>
      <c r="I25" s="52">
        <v>751</v>
      </c>
      <c r="J25" s="52">
        <v>782</v>
      </c>
      <c r="K25" s="52">
        <v>856</v>
      </c>
      <c r="L25" s="52">
        <v>862</v>
      </c>
    </row>
    <row r="26" spans="1:12" ht="11.25" customHeight="1">
      <c r="A26" s="86">
        <v>224</v>
      </c>
      <c r="B26" s="72" t="s">
        <v>24</v>
      </c>
      <c r="C26" s="52">
        <v>668</v>
      </c>
      <c r="D26" s="52">
        <v>639</v>
      </c>
      <c r="E26" s="52">
        <v>671</v>
      </c>
      <c r="F26" s="52">
        <v>3215</v>
      </c>
      <c r="G26" s="52">
        <v>6903</v>
      </c>
      <c r="H26" s="52">
        <v>8673</v>
      </c>
      <c r="I26" s="52">
        <v>10049</v>
      </c>
      <c r="J26" s="52">
        <v>10912</v>
      </c>
      <c r="K26" s="52">
        <v>11222</v>
      </c>
      <c r="L26" s="52">
        <v>11396</v>
      </c>
    </row>
    <row r="27" spans="1:12" ht="11.25" customHeight="1">
      <c r="A27" s="86">
        <v>127</v>
      </c>
      <c r="B27" s="73" t="s">
        <v>16</v>
      </c>
      <c r="C27" s="52">
        <v>750</v>
      </c>
      <c r="D27" s="52">
        <v>819</v>
      </c>
      <c r="E27" s="52">
        <v>936</v>
      </c>
      <c r="F27" s="52">
        <v>978</v>
      </c>
      <c r="G27" s="52">
        <v>1028</v>
      </c>
      <c r="H27" s="52">
        <v>1055</v>
      </c>
      <c r="I27" s="52">
        <v>1051</v>
      </c>
      <c r="J27" s="52">
        <v>1090</v>
      </c>
      <c r="K27" s="52">
        <v>1107</v>
      </c>
      <c r="L27" s="52">
        <v>1128</v>
      </c>
    </row>
    <row r="28" spans="1:12" ht="11.25" customHeight="1">
      <c r="A28" s="86">
        <v>128</v>
      </c>
      <c r="B28" s="71" t="s">
        <v>17</v>
      </c>
      <c r="C28" s="52">
        <v>1960</v>
      </c>
      <c r="D28" s="52">
        <v>2032</v>
      </c>
      <c r="E28" s="52">
        <v>2119</v>
      </c>
      <c r="F28" s="52">
        <v>2195</v>
      </c>
      <c r="G28" s="52">
        <v>2318</v>
      </c>
      <c r="H28" s="52">
        <v>2338</v>
      </c>
      <c r="I28" s="52">
        <v>2269</v>
      </c>
      <c r="J28" s="52">
        <v>2288</v>
      </c>
      <c r="K28" s="52">
        <v>2218</v>
      </c>
      <c r="L28" s="52">
        <v>2090</v>
      </c>
    </row>
    <row r="29" spans="1:12" ht="11.25" customHeight="1">
      <c r="A29" s="86">
        <v>129</v>
      </c>
      <c r="B29" s="72" t="s">
        <v>18</v>
      </c>
      <c r="C29" s="52">
        <v>16146</v>
      </c>
      <c r="D29" s="52">
        <v>17012</v>
      </c>
      <c r="E29" s="52">
        <v>17784</v>
      </c>
      <c r="F29" s="52">
        <v>18453</v>
      </c>
      <c r="G29" s="52">
        <v>19050</v>
      </c>
      <c r="H29" s="52">
        <v>19647</v>
      </c>
      <c r="I29" s="52">
        <v>18972</v>
      </c>
      <c r="J29" s="52">
        <v>19409</v>
      </c>
      <c r="K29" s="52">
        <v>19484</v>
      </c>
      <c r="L29" s="52">
        <v>19426</v>
      </c>
    </row>
    <row r="30" spans="1:12" ht="11.25" customHeight="1">
      <c r="A30" s="86">
        <v>237</v>
      </c>
      <c r="B30" s="72" t="s">
        <v>123</v>
      </c>
      <c r="C30" s="52">
        <v>143</v>
      </c>
      <c r="D30" s="52">
        <v>146</v>
      </c>
      <c r="E30" s="52">
        <v>159</v>
      </c>
      <c r="F30" s="52">
        <v>216</v>
      </c>
      <c r="G30" s="52">
        <v>359</v>
      </c>
      <c r="H30" s="52">
        <v>369</v>
      </c>
      <c r="I30" s="52">
        <v>801</v>
      </c>
      <c r="J30" s="52">
        <v>933</v>
      </c>
      <c r="K30" s="52">
        <v>996</v>
      </c>
      <c r="L30" s="52">
        <v>1020</v>
      </c>
    </row>
    <row r="31" spans="1:12" ht="11.25" customHeight="1">
      <c r="A31" s="86">
        <v>430</v>
      </c>
      <c r="B31" s="72" t="s">
        <v>91</v>
      </c>
      <c r="C31" s="52">
        <v>1980</v>
      </c>
      <c r="D31" s="52">
        <v>2260</v>
      </c>
      <c r="E31" s="52">
        <v>2638</v>
      </c>
      <c r="F31" s="52">
        <v>2918</v>
      </c>
      <c r="G31" s="52">
        <v>3273</v>
      </c>
      <c r="H31" s="52">
        <v>3389</v>
      </c>
      <c r="I31" s="52">
        <v>3655</v>
      </c>
      <c r="J31" s="52">
        <v>3945</v>
      </c>
      <c r="K31" s="52">
        <v>3876</v>
      </c>
      <c r="L31" s="52">
        <v>3822</v>
      </c>
    </row>
    <row r="32" spans="1:12" ht="11.25" customHeight="1">
      <c r="A32" s="86">
        <v>238</v>
      </c>
      <c r="B32" s="72" t="s">
        <v>28</v>
      </c>
      <c r="C32" s="52">
        <v>1061</v>
      </c>
      <c r="D32" s="52">
        <v>1100</v>
      </c>
      <c r="E32" s="52">
        <v>1170</v>
      </c>
      <c r="F32" s="52">
        <v>1255</v>
      </c>
      <c r="G32" s="52">
        <v>1386</v>
      </c>
      <c r="H32" s="52">
        <v>1439</v>
      </c>
      <c r="I32" s="52">
        <v>1573</v>
      </c>
      <c r="J32" s="52">
        <v>1739</v>
      </c>
      <c r="K32" s="52">
        <v>1796</v>
      </c>
      <c r="L32" s="52">
        <v>1852</v>
      </c>
    </row>
    <row r="33" spans="1:12" ht="11.25" customHeight="1">
      <c r="A33" s="86">
        <v>134</v>
      </c>
      <c r="B33" s="72" t="s">
        <v>19</v>
      </c>
      <c r="C33" s="52">
        <v>52859</v>
      </c>
      <c r="D33" s="52">
        <v>57529</v>
      </c>
      <c r="E33" s="52">
        <v>61609</v>
      </c>
      <c r="F33" s="52">
        <v>63997</v>
      </c>
      <c r="G33" s="52">
        <v>66493</v>
      </c>
      <c r="H33" s="52">
        <v>67742</v>
      </c>
      <c r="I33" s="52">
        <v>68610</v>
      </c>
      <c r="J33" s="52">
        <v>69652</v>
      </c>
      <c r="K33" s="52">
        <v>69590</v>
      </c>
      <c r="L33" s="52">
        <v>69696</v>
      </c>
    </row>
    <row r="34" spans="1:12" ht="11.25" customHeight="1">
      <c r="A34" s="86">
        <v>436</v>
      </c>
      <c r="B34" s="71" t="s">
        <v>92</v>
      </c>
      <c r="C34" s="52">
        <v>7309</v>
      </c>
      <c r="D34" s="52">
        <v>8759</v>
      </c>
      <c r="E34" s="52">
        <v>9905</v>
      </c>
      <c r="F34" s="52">
        <v>11351</v>
      </c>
      <c r="G34" s="52">
        <v>13164</v>
      </c>
      <c r="H34" s="52">
        <v>15217</v>
      </c>
      <c r="I34" s="52">
        <v>18065</v>
      </c>
      <c r="J34" s="52">
        <v>22345</v>
      </c>
      <c r="K34" s="52">
        <v>26848</v>
      </c>
      <c r="L34" s="52">
        <v>28341</v>
      </c>
    </row>
    <row r="35" spans="1:12" ht="11.25" customHeight="1">
      <c r="A35" s="86">
        <v>437</v>
      </c>
      <c r="B35" s="72" t="s">
        <v>93</v>
      </c>
      <c r="C35" s="52">
        <v>1419</v>
      </c>
      <c r="D35" s="52">
        <v>1485</v>
      </c>
      <c r="E35" s="52">
        <v>1670</v>
      </c>
      <c r="F35" s="52">
        <v>1841</v>
      </c>
      <c r="G35" s="52">
        <v>1997</v>
      </c>
      <c r="H35" s="52">
        <v>2125</v>
      </c>
      <c r="I35" s="52">
        <v>2162</v>
      </c>
      <c r="J35" s="52">
        <v>2308</v>
      </c>
      <c r="K35" s="52">
        <v>2539</v>
      </c>
      <c r="L35" s="52">
        <v>2690</v>
      </c>
    </row>
    <row r="36" spans="1:12" ht="11.25" customHeight="1">
      <c r="A36" s="86">
        <v>438</v>
      </c>
      <c r="B36" s="72" t="s">
        <v>94</v>
      </c>
      <c r="C36" s="52">
        <v>17601</v>
      </c>
      <c r="D36" s="52">
        <v>17971</v>
      </c>
      <c r="E36" s="52">
        <v>17912</v>
      </c>
      <c r="F36" s="52">
        <v>18204</v>
      </c>
      <c r="G36" s="52">
        <v>24651</v>
      </c>
      <c r="H36" s="52">
        <v>32212</v>
      </c>
      <c r="I36" s="52">
        <v>33729</v>
      </c>
      <c r="J36" s="52">
        <v>34801</v>
      </c>
      <c r="K36" s="52">
        <v>34843</v>
      </c>
      <c r="L36" s="52">
        <v>33769</v>
      </c>
    </row>
    <row r="37" spans="1:12" ht="11.25" customHeight="1">
      <c r="A37" s="86">
        <v>439</v>
      </c>
      <c r="B37" s="72" t="s">
        <v>113</v>
      </c>
      <c r="C37" s="52">
        <v>3738</v>
      </c>
      <c r="D37" s="52">
        <v>4121</v>
      </c>
      <c r="E37" s="52">
        <v>4425</v>
      </c>
      <c r="F37" s="52">
        <v>4380</v>
      </c>
      <c r="G37" s="52">
        <v>5589</v>
      </c>
      <c r="H37" s="52">
        <v>7721</v>
      </c>
      <c r="I37" s="52">
        <v>8135</v>
      </c>
      <c r="J37" s="52">
        <v>9267</v>
      </c>
      <c r="K37" s="52">
        <v>9745</v>
      </c>
      <c r="L37" s="52">
        <v>9977</v>
      </c>
    </row>
    <row r="38" spans="1:12" ht="11.25" customHeight="1">
      <c r="A38" s="86">
        <v>135</v>
      </c>
      <c r="B38" s="71" t="s">
        <v>20</v>
      </c>
      <c r="C38" s="52">
        <v>2129</v>
      </c>
      <c r="D38" s="52">
        <v>2277</v>
      </c>
      <c r="E38" s="52">
        <v>2344</v>
      </c>
      <c r="F38" s="52">
        <v>2394</v>
      </c>
      <c r="G38" s="52">
        <v>2534</v>
      </c>
      <c r="H38" s="52">
        <v>2558</v>
      </c>
      <c r="I38" s="52">
        <v>2515</v>
      </c>
      <c r="J38" s="52">
        <v>2540</v>
      </c>
      <c r="K38" s="52">
        <v>2585</v>
      </c>
      <c r="L38" s="52">
        <v>2609</v>
      </c>
    </row>
    <row r="39" spans="1:12" ht="11.25" customHeight="1">
      <c r="A39" s="86">
        <v>441</v>
      </c>
      <c r="B39" s="72" t="s">
        <v>95</v>
      </c>
      <c r="C39" s="52">
        <v>1331</v>
      </c>
      <c r="D39" s="52">
        <v>1392</v>
      </c>
      <c r="E39" s="52">
        <v>1489</v>
      </c>
      <c r="F39" s="52">
        <v>1561</v>
      </c>
      <c r="G39" s="52">
        <v>1679</v>
      </c>
      <c r="H39" s="52">
        <v>1726</v>
      </c>
      <c r="I39" s="52">
        <v>1702</v>
      </c>
      <c r="J39" s="52">
        <v>1768</v>
      </c>
      <c r="K39" s="52">
        <v>1780</v>
      </c>
      <c r="L39" s="52">
        <v>1757</v>
      </c>
    </row>
    <row r="40" spans="1:12" ht="11.25" customHeight="1">
      <c r="A40" s="86">
        <v>137</v>
      </c>
      <c r="B40" s="71" t="s">
        <v>21</v>
      </c>
      <c r="C40" s="52">
        <v>73019</v>
      </c>
      <c r="D40" s="52">
        <v>76505</v>
      </c>
      <c r="E40" s="52">
        <v>80815</v>
      </c>
      <c r="F40" s="52">
        <v>84807</v>
      </c>
      <c r="G40" s="52">
        <v>88960</v>
      </c>
      <c r="H40" s="52">
        <v>91245</v>
      </c>
      <c r="I40" s="52">
        <v>92654</v>
      </c>
      <c r="J40" s="52">
        <v>95207</v>
      </c>
      <c r="K40" s="52">
        <v>95764</v>
      </c>
      <c r="L40" s="52">
        <v>95352</v>
      </c>
    </row>
    <row r="41" spans="1:12" ht="11.25" customHeight="1">
      <c r="A41" s="86">
        <v>442</v>
      </c>
      <c r="B41" s="72" t="s">
        <v>96</v>
      </c>
      <c r="C41" s="52">
        <v>4138</v>
      </c>
      <c r="D41" s="52">
        <v>4407</v>
      </c>
      <c r="E41" s="52">
        <v>4631</v>
      </c>
      <c r="F41" s="52">
        <v>4769</v>
      </c>
      <c r="G41" s="52">
        <v>5023</v>
      </c>
      <c r="H41" s="52">
        <v>4976</v>
      </c>
      <c r="I41" s="52">
        <v>5024</v>
      </c>
      <c r="J41" s="52">
        <v>5206</v>
      </c>
      <c r="K41" s="52">
        <v>5292</v>
      </c>
      <c r="L41" s="52">
        <v>4830</v>
      </c>
    </row>
    <row r="42" spans="1:12" ht="11.25" customHeight="1">
      <c r="A42" s="86">
        <v>445</v>
      </c>
      <c r="B42" s="72" t="s">
        <v>97</v>
      </c>
      <c r="C42" s="52">
        <v>699</v>
      </c>
      <c r="D42" s="52">
        <v>724</v>
      </c>
      <c r="E42" s="52">
        <v>798</v>
      </c>
      <c r="F42" s="52">
        <v>877</v>
      </c>
      <c r="G42" s="52">
        <v>1001</v>
      </c>
      <c r="H42" s="52">
        <v>1100</v>
      </c>
      <c r="I42" s="52">
        <v>1205</v>
      </c>
      <c r="J42" s="52">
        <v>1301</v>
      </c>
      <c r="K42" s="52">
        <v>1439</v>
      </c>
      <c r="L42" s="52">
        <v>1488</v>
      </c>
    </row>
    <row r="43" spans="1:12" ht="11.25" customHeight="1">
      <c r="A43" s="86">
        <v>262</v>
      </c>
      <c r="B43" s="72" t="s">
        <v>31</v>
      </c>
      <c r="C43" s="52">
        <v>855</v>
      </c>
      <c r="D43" s="52">
        <v>960</v>
      </c>
      <c r="E43" s="52">
        <v>1121</v>
      </c>
      <c r="F43" s="52">
        <v>1251</v>
      </c>
      <c r="G43" s="52">
        <v>1319</v>
      </c>
      <c r="H43" s="52">
        <v>1378</v>
      </c>
      <c r="I43" s="52">
        <v>1388</v>
      </c>
      <c r="J43" s="52">
        <v>1586</v>
      </c>
      <c r="K43" s="52">
        <v>1785</v>
      </c>
      <c r="L43" s="52">
        <v>1728</v>
      </c>
    </row>
    <row r="44" spans="1:12" ht="11.25" customHeight="1">
      <c r="A44" s="86">
        <v>348</v>
      </c>
      <c r="B44" s="72" t="s">
        <v>75</v>
      </c>
      <c r="C44" s="52">
        <v>2372</v>
      </c>
      <c r="D44" s="52">
        <v>2552</v>
      </c>
      <c r="E44" s="52">
        <v>2678</v>
      </c>
      <c r="F44" s="52">
        <v>2798</v>
      </c>
      <c r="G44" s="52">
        <v>2924</v>
      </c>
      <c r="H44" s="52">
        <v>3000</v>
      </c>
      <c r="I44" s="52">
        <v>3077</v>
      </c>
      <c r="J44" s="52">
        <v>3202</v>
      </c>
      <c r="K44" s="52">
        <v>3244</v>
      </c>
      <c r="L44" s="52">
        <v>3218</v>
      </c>
    </row>
    <row r="45" spans="1:12" ht="11.25" customHeight="1">
      <c r="A45" s="86">
        <v>444</v>
      </c>
      <c r="B45" s="72" t="s">
        <v>98</v>
      </c>
      <c r="C45" s="52">
        <v>7802</v>
      </c>
      <c r="D45" s="52">
        <v>7593</v>
      </c>
      <c r="E45" s="52">
        <v>7458</v>
      </c>
      <c r="F45" s="52">
        <v>7435</v>
      </c>
      <c r="G45" s="52">
        <v>7414</v>
      </c>
      <c r="H45" s="52">
        <v>7486</v>
      </c>
      <c r="I45" s="52">
        <v>7497</v>
      </c>
      <c r="J45" s="52">
        <v>7518</v>
      </c>
      <c r="K45" s="52">
        <v>7651</v>
      </c>
      <c r="L45" s="52">
        <v>7675</v>
      </c>
    </row>
    <row r="46" spans="1:12" ht="11.25" customHeight="1">
      <c r="A46" s="86">
        <v>243</v>
      </c>
      <c r="B46" s="71" t="s">
        <v>34</v>
      </c>
      <c r="C46" s="52">
        <v>1374</v>
      </c>
      <c r="D46" s="52">
        <v>1435</v>
      </c>
      <c r="E46" s="52">
        <v>1462</v>
      </c>
      <c r="F46" s="52">
        <v>1489</v>
      </c>
      <c r="G46" s="52">
        <v>1574</v>
      </c>
      <c r="H46" s="52">
        <v>1585</v>
      </c>
      <c r="I46" s="52">
        <v>1615</v>
      </c>
      <c r="J46" s="52">
        <v>1653</v>
      </c>
      <c r="K46" s="52">
        <v>1685</v>
      </c>
      <c r="L46" s="52">
        <v>1620</v>
      </c>
    </row>
    <row r="47" spans="1:12" ht="11.25" customHeight="1">
      <c r="A47" s="86">
        <v>450</v>
      </c>
      <c r="B47" s="72" t="s">
        <v>99</v>
      </c>
      <c r="C47" s="52">
        <v>945</v>
      </c>
      <c r="D47" s="52">
        <v>914</v>
      </c>
      <c r="E47" s="52">
        <v>909</v>
      </c>
      <c r="F47" s="52">
        <v>890</v>
      </c>
      <c r="G47" s="52">
        <v>862</v>
      </c>
      <c r="H47" s="52">
        <v>870</v>
      </c>
      <c r="I47" s="52">
        <v>890</v>
      </c>
      <c r="J47" s="52">
        <v>975</v>
      </c>
      <c r="K47" s="52">
        <v>1084</v>
      </c>
      <c r="L47" s="52">
        <v>1076</v>
      </c>
    </row>
    <row r="48" spans="1:12" ht="11.25" customHeight="1">
      <c r="A48" s="86">
        <v>349</v>
      </c>
      <c r="B48" s="72" t="s">
        <v>77</v>
      </c>
      <c r="C48" s="52">
        <v>1393</v>
      </c>
      <c r="D48" s="52">
        <v>1540</v>
      </c>
      <c r="E48" s="52">
        <v>1700</v>
      </c>
      <c r="F48" s="52">
        <v>1841</v>
      </c>
      <c r="G48" s="52">
        <v>1986</v>
      </c>
      <c r="H48" s="52">
        <v>2124</v>
      </c>
      <c r="I48" s="52">
        <v>2401</v>
      </c>
      <c r="J48" s="52">
        <v>2728</v>
      </c>
      <c r="K48" s="52">
        <v>3109</v>
      </c>
      <c r="L48" s="52">
        <v>3150</v>
      </c>
    </row>
    <row r="49" spans="1:12" ht="11.25" customHeight="1">
      <c r="A49" s="86">
        <v>246</v>
      </c>
      <c r="B49" s="72" t="s">
        <v>37</v>
      </c>
      <c r="C49" s="52">
        <v>714</v>
      </c>
      <c r="D49" s="52">
        <v>734</v>
      </c>
      <c r="E49" s="52">
        <v>787</v>
      </c>
      <c r="F49" s="52">
        <v>792</v>
      </c>
      <c r="G49" s="52">
        <v>869</v>
      </c>
      <c r="H49" s="52">
        <v>927</v>
      </c>
      <c r="I49" s="52">
        <v>1012</v>
      </c>
      <c r="J49" s="52">
        <v>1056</v>
      </c>
      <c r="K49" s="52">
        <v>1083</v>
      </c>
      <c r="L49" s="52">
        <v>1104</v>
      </c>
    </row>
    <row r="50" spans="1:12" ht="11.25" customHeight="1">
      <c r="A50" s="86">
        <v>467</v>
      </c>
      <c r="B50" s="72" t="s">
        <v>100</v>
      </c>
      <c r="C50" s="52">
        <v>1764</v>
      </c>
      <c r="D50" s="52">
        <v>1945</v>
      </c>
      <c r="E50" s="52">
        <v>2087</v>
      </c>
      <c r="F50" s="52">
        <v>2220</v>
      </c>
      <c r="G50" s="52">
        <v>2499</v>
      </c>
      <c r="H50" s="52">
        <v>2748</v>
      </c>
      <c r="I50" s="52">
        <v>3046</v>
      </c>
      <c r="J50" s="52">
        <v>3295</v>
      </c>
      <c r="K50" s="52">
        <v>3548</v>
      </c>
      <c r="L50" s="52">
        <v>3273</v>
      </c>
    </row>
    <row r="51" spans="1:12" ht="11.25" customHeight="1">
      <c r="A51" s="86">
        <v>150</v>
      </c>
      <c r="B51" s="71" t="s">
        <v>47</v>
      </c>
      <c r="C51" s="52">
        <v>21987</v>
      </c>
      <c r="D51" s="52">
        <v>23030</v>
      </c>
      <c r="E51" s="52">
        <v>24557</v>
      </c>
      <c r="F51" s="52">
        <v>27174</v>
      </c>
      <c r="G51" s="52">
        <v>30209</v>
      </c>
      <c r="H51" s="52">
        <v>31218</v>
      </c>
      <c r="I51" s="52">
        <v>34481</v>
      </c>
      <c r="J51" s="52">
        <v>38011</v>
      </c>
      <c r="K51" s="52">
        <v>42644</v>
      </c>
      <c r="L51" s="52">
        <v>45653</v>
      </c>
    </row>
    <row r="52" spans="1:12" ht="11.25" customHeight="1">
      <c r="A52" s="86">
        <v>130</v>
      </c>
      <c r="B52" s="73" t="s">
        <v>22</v>
      </c>
      <c r="C52" s="52">
        <v>49059</v>
      </c>
      <c r="D52" s="52">
        <v>49273</v>
      </c>
      <c r="E52" s="52">
        <v>52992</v>
      </c>
      <c r="F52" s="52">
        <v>61527</v>
      </c>
      <c r="G52" s="52">
        <v>73741</v>
      </c>
      <c r="H52" s="52">
        <v>84584</v>
      </c>
      <c r="I52" s="52">
        <v>95871</v>
      </c>
      <c r="J52" s="52">
        <v>107472</v>
      </c>
      <c r="K52" s="52">
        <v>115294</v>
      </c>
      <c r="L52" s="52">
        <v>119353</v>
      </c>
    </row>
    <row r="53" spans="1:12" ht="11.25" customHeight="1">
      <c r="A53" s="86">
        <v>351</v>
      </c>
      <c r="B53" s="72" t="s">
        <v>78</v>
      </c>
      <c r="C53" s="52">
        <v>1281</v>
      </c>
      <c r="D53" s="52">
        <v>1296</v>
      </c>
      <c r="E53" s="52">
        <v>1330</v>
      </c>
      <c r="F53" s="52">
        <v>1375</v>
      </c>
      <c r="G53" s="52">
        <v>1436</v>
      </c>
      <c r="H53" s="52">
        <v>1469</v>
      </c>
      <c r="I53" s="52">
        <v>1458</v>
      </c>
      <c r="J53" s="52">
        <v>1455</v>
      </c>
      <c r="K53" s="52">
        <v>1460</v>
      </c>
      <c r="L53" s="52">
        <v>1434</v>
      </c>
    </row>
    <row r="54" spans="1:12" ht="11.25" customHeight="1">
      <c r="A54" s="86">
        <v>139</v>
      </c>
      <c r="B54" s="71" t="s">
        <v>23</v>
      </c>
      <c r="C54" s="52">
        <v>2374</v>
      </c>
      <c r="D54" s="52">
        <v>2936</v>
      </c>
      <c r="E54" s="52">
        <v>3332</v>
      </c>
      <c r="F54" s="52">
        <v>3562</v>
      </c>
      <c r="G54" s="52">
        <v>3754</v>
      </c>
      <c r="H54" s="52">
        <v>3886</v>
      </c>
      <c r="I54" s="52">
        <v>4178</v>
      </c>
      <c r="J54" s="52">
        <v>4399</v>
      </c>
      <c r="K54" s="52">
        <v>4548</v>
      </c>
      <c r="L54" s="52">
        <v>4570</v>
      </c>
    </row>
    <row r="55" spans="1:12" ht="11.25" customHeight="1">
      <c r="A55" s="86">
        <v>451</v>
      </c>
      <c r="B55" s="72" t="s">
        <v>101</v>
      </c>
      <c r="C55" s="52">
        <v>1032</v>
      </c>
      <c r="D55" s="52">
        <v>985</v>
      </c>
      <c r="E55" s="52">
        <v>954</v>
      </c>
      <c r="F55" s="52">
        <v>950</v>
      </c>
      <c r="G55" s="52">
        <v>1023</v>
      </c>
      <c r="H55" s="52">
        <v>1103</v>
      </c>
      <c r="I55" s="52">
        <v>1155</v>
      </c>
      <c r="J55" s="52">
        <v>1190</v>
      </c>
      <c r="K55" s="52">
        <v>1224</v>
      </c>
      <c r="L55" s="52">
        <v>1275</v>
      </c>
    </row>
    <row r="56" spans="1:12" ht="11.25" customHeight="1">
      <c r="A56" s="86">
        <v>142</v>
      </c>
      <c r="B56" s="72" t="s">
        <v>25</v>
      </c>
      <c r="C56" s="52">
        <v>2708</v>
      </c>
      <c r="D56" s="52">
        <v>3360</v>
      </c>
      <c r="E56" s="52">
        <v>3666</v>
      </c>
      <c r="F56" s="52">
        <v>3797</v>
      </c>
      <c r="G56" s="52">
        <v>4193</v>
      </c>
      <c r="H56" s="52">
        <v>4539</v>
      </c>
      <c r="I56" s="52">
        <v>4859</v>
      </c>
      <c r="J56" s="52">
        <v>5234</v>
      </c>
      <c r="K56" s="52">
        <v>5353</v>
      </c>
      <c r="L56" s="52">
        <v>5386</v>
      </c>
    </row>
    <row r="57" spans="1:12" ht="11.25" customHeight="1">
      <c r="A57" s="86">
        <v>143</v>
      </c>
      <c r="B57" s="72" t="s">
        <v>26</v>
      </c>
      <c r="C57" s="52">
        <v>752</v>
      </c>
      <c r="D57" s="52">
        <v>803</v>
      </c>
      <c r="E57" s="52">
        <v>828</v>
      </c>
      <c r="F57" s="52">
        <v>904</v>
      </c>
      <c r="G57" s="52">
        <v>946</v>
      </c>
      <c r="H57" s="52">
        <v>989</v>
      </c>
      <c r="I57" s="52">
        <v>990</v>
      </c>
      <c r="J57" s="52">
        <v>1036</v>
      </c>
      <c r="K57" s="52">
        <v>1058</v>
      </c>
      <c r="L57" s="52">
        <v>1047</v>
      </c>
    </row>
    <row r="58" spans="1:12" ht="11.25" customHeight="1">
      <c r="A58" s="86">
        <v>482</v>
      </c>
      <c r="B58" s="72" t="s">
        <v>66</v>
      </c>
      <c r="C58" s="52">
        <v>596</v>
      </c>
      <c r="D58" s="52">
        <v>648</v>
      </c>
      <c r="E58" s="52">
        <v>686</v>
      </c>
      <c r="F58" s="52">
        <v>764</v>
      </c>
      <c r="G58" s="52">
        <v>742</v>
      </c>
      <c r="H58" s="52">
        <v>836</v>
      </c>
      <c r="I58" s="52">
        <v>870</v>
      </c>
      <c r="J58" s="52">
        <v>997</v>
      </c>
      <c r="K58" s="52">
        <v>1053</v>
      </c>
      <c r="L58" s="52">
        <v>1099</v>
      </c>
    </row>
    <row r="59" spans="1:12" ht="11.25" customHeight="1">
      <c r="A59" s="86">
        <v>252</v>
      </c>
      <c r="B59" s="72" t="s">
        <v>43</v>
      </c>
      <c r="C59" s="52">
        <v>2560</v>
      </c>
      <c r="D59" s="52">
        <v>2657</v>
      </c>
      <c r="E59" s="52">
        <v>2778</v>
      </c>
      <c r="F59" s="52">
        <v>3014</v>
      </c>
      <c r="G59" s="52">
        <v>3343</v>
      </c>
      <c r="H59" s="52">
        <v>3592</v>
      </c>
      <c r="I59" s="52">
        <v>3930</v>
      </c>
      <c r="J59" s="52">
        <v>4191</v>
      </c>
      <c r="K59" s="52">
        <v>4411</v>
      </c>
      <c r="L59" s="52">
        <v>4637</v>
      </c>
    </row>
    <row r="60" spans="1:12" ht="11.25" customHeight="1">
      <c r="A60" s="86">
        <v>353</v>
      </c>
      <c r="B60" s="71" t="s">
        <v>80</v>
      </c>
      <c r="C60" s="52">
        <v>1641</v>
      </c>
      <c r="D60" s="52">
        <v>1832</v>
      </c>
      <c r="E60" s="52">
        <v>2025</v>
      </c>
      <c r="F60" s="52">
        <v>2976</v>
      </c>
      <c r="G60" s="52">
        <v>2479</v>
      </c>
      <c r="H60" s="52">
        <v>2663</v>
      </c>
      <c r="I60" s="52">
        <v>2991</v>
      </c>
      <c r="J60" s="52">
        <v>3159</v>
      </c>
      <c r="K60" s="52">
        <v>3417</v>
      </c>
      <c r="L60" s="52">
        <v>3375</v>
      </c>
    </row>
    <row r="61" spans="1:12" ht="11.25" customHeight="1">
      <c r="A61" s="86">
        <v>146</v>
      </c>
      <c r="B61" s="71" t="s">
        <v>106</v>
      </c>
      <c r="C61" s="52">
        <v>1673</v>
      </c>
      <c r="D61" s="52">
        <v>1691</v>
      </c>
      <c r="E61" s="52">
        <v>1680</v>
      </c>
      <c r="F61" s="52">
        <v>1827</v>
      </c>
      <c r="G61" s="52">
        <v>2020</v>
      </c>
      <c r="H61" s="52">
        <v>2256</v>
      </c>
      <c r="I61" s="52">
        <v>2715</v>
      </c>
      <c r="J61" s="52">
        <v>3312</v>
      </c>
      <c r="K61" s="52">
        <v>3878</v>
      </c>
      <c r="L61" s="52">
        <v>4372</v>
      </c>
    </row>
    <row r="62" spans="1:12" ht="11.25" customHeight="1">
      <c r="A62" s="86">
        <v>140</v>
      </c>
      <c r="B62" s="71" t="s">
        <v>50</v>
      </c>
      <c r="C62" s="52">
        <v>1776</v>
      </c>
      <c r="D62" s="52">
        <v>1791</v>
      </c>
      <c r="E62" s="52">
        <v>1829</v>
      </c>
      <c r="F62" s="52">
        <v>1850</v>
      </c>
      <c r="G62" s="52">
        <v>1902</v>
      </c>
      <c r="H62" s="52">
        <v>1927</v>
      </c>
      <c r="I62" s="52">
        <v>2034</v>
      </c>
      <c r="J62" s="52">
        <v>2157</v>
      </c>
      <c r="K62" s="52">
        <v>2435</v>
      </c>
      <c r="L62" s="52">
        <v>2568</v>
      </c>
    </row>
    <row r="63" spans="1:12" ht="11.25" customHeight="1">
      <c r="A63" s="86">
        <v>458</v>
      </c>
      <c r="B63" s="72" t="s">
        <v>68</v>
      </c>
      <c r="C63" s="52">
        <v>389</v>
      </c>
      <c r="D63" s="52">
        <v>452</v>
      </c>
      <c r="E63" s="52">
        <v>499</v>
      </c>
      <c r="F63" s="52">
        <v>603</v>
      </c>
      <c r="G63" s="52">
        <v>670</v>
      </c>
      <c r="H63" s="52">
        <v>736</v>
      </c>
      <c r="I63" s="52">
        <v>834</v>
      </c>
      <c r="J63" s="52">
        <v>935</v>
      </c>
      <c r="K63" s="52">
        <v>1006</v>
      </c>
      <c r="L63" s="52">
        <v>1029</v>
      </c>
    </row>
    <row r="64" spans="1:12" ht="11.25" customHeight="1">
      <c r="A64" s="86">
        <v>148</v>
      </c>
      <c r="B64" s="72" t="s">
        <v>29</v>
      </c>
      <c r="C64" s="52">
        <v>7859</v>
      </c>
      <c r="D64" s="52">
        <v>8051</v>
      </c>
      <c r="E64" s="52">
        <v>8389</v>
      </c>
      <c r="F64" s="52">
        <v>8550</v>
      </c>
      <c r="G64" s="52">
        <v>8732</v>
      </c>
      <c r="H64" s="52">
        <v>8871</v>
      </c>
      <c r="I64" s="52">
        <v>8684</v>
      </c>
      <c r="J64" s="52">
        <v>8780</v>
      </c>
      <c r="K64" s="52">
        <v>8678</v>
      </c>
      <c r="L64" s="52">
        <v>8669</v>
      </c>
    </row>
    <row r="65" spans="1:12" ht="11.25" customHeight="1">
      <c r="A65" s="86">
        <v>232</v>
      </c>
      <c r="B65" s="72" t="s">
        <v>46</v>
      </c>
      <c r="C65" s="52">
        <v>2849</v>
      </c>
      <c r="D65" s="52">
        <v>3090</v>
      </c>
      <c r="E65" s="52">
        <v>3961</v>
      </c>
      <c r="F65" s="52">
        <v>5771</v>
      </c>
      <c r="G65" s="52">
        <v>9905</v>
      </c>
      <c r="H65" s="52">
        <v>13273</v>
      </c>
      <c r="I65" s="52">
        <v>15509</v>
      </c>
      <c r="J65" s="52">
        <v>18168</v>
      </c>
      <c r="K65" s="52">
        <v>18995</v>
      </c>
      <c r="L65" s="52">
        <v>18727</v>
      </c>
    </row>
    <row r="66" spans="1:12" ht="11.25" customHeight="1">
      <c r="A66" s="86">
        <v>144</v>
      </c>
      <c r="B66" s="71" t="s">
        <v>144</v>
      </c>
      <c r="C66" s="52">
        <v>8417</v>
      </c>
      <c r="D66" s="52">
        <v>8844</v>
      </c>
      <c r="E66" s="52">
        <v>9458</v>
      </c>
      <c r="F66" s="52">
        <v>10082</v>
      </c>
      <c r="G66" s="52">
        <v>10802</v>
      </c>
      <c r="H66" s="52">
        <v>11393</v>
      </c>
      <c r="I66" s="52">
        <v>12831</v>
      </c>
      <c r="J66" s="52">
        <v>14365</v>
      </c>
      <c r="K66" s="52">
        <v>16564</v>
      </c>
      <c r="L66" s="52">
        <v>17733</v>
      </c>
    </row>
    <row r="67" spans="1:12" ht="11.25" customHeight="1">
      <c r="A67" s="86">
        <v>149</v>
      </c>
      <c r="B67" s="72" t="s">
        <v>51</v>
      </c>
      <c r="C67" s="52">
        <v>763</v>
      </c>
      <c r="D67" s="52">
        <v>805</v>
      </c>
      <c r="E67" s="52">
        <v>842</v>
      </c>
      <c r="F67" s="52">
        <v>864</v>
      </c>
      <c r="G67" s="52">
        <v>925</v>
      </c>
      <c r="H67" s="52">
        <v>931</v>
      </c>
      <c r="I67" s="52">
        <v>871</v>
      </c>
      <c r="J67" s="52">
        <v>884</v>
      </c>
      <c r="K67" s="52">
        <v>945</v>
      </c>
      <c r="L67" s="52">
        <v>914</v>
      </c>
    </row>
    <row r="68" spans="1:12" ht="11.25" customHeight="1">
      <c r="A68" s="86">
        <v>151</v>
      </c>
      <c r="B68" s="71" t="s">
        <v>30</v>
      </c>
      <c r="C68" s="52">
        <v>75789</v>
      </c>
      <c r="D68" s="52">
        <v>76339</v>
      </c>
      <c r="E68" s="52">
        <v>76632</v>
      </c>
      <c r="F68" s="52">
        <v>76586</v>
      </c>
      <c r="G68" s="52">
        <v>77130</v>
      </c>
      <c r="H68" s="52">
        <v>77367</v>
      </c>
      <c r="I68" s="52">
        <v>76882</v>
      </c>
      <c r="J68" s="52">
        <v>76899</v>
      </c>
      <c r="K68" s="52">
        <v>76092</v>
      </c>
      <c r="L68" s="52">
        <v>76466</v>
      </c>
    </row>
    <row r="69" spans="1:12" ht="11.25" customHeight="1">
      <c r="A69" s="86">
        <v>461</v>
      </c>
      <c r="B69" s="72" t="s">
        <v>70</v>
      </c>
      <c r="C69" s="52">
        <v>2055</v>
      </c>
      <c r="D69" s="52">
        <v>2749</v>
      </c>
      <c r="E69" s="52">
        <v>3850</v>
      </c>
      <c r="F69" s="52">
        <v>4372</v>
      </c>
      <c r="G69" s="52">
        <v>8428</v>
      </c>
      <c r="H69" s="52">
        <v>8981</v>
      </c>
      <c r="I69" s="52">
        <v>8221</v>
      </c>
      <c r="J69" s="52">
        <v>8215</v>
      </c>
      <c r="K69" s="52">
        <v>8240</v>
      </c>
      <c r="L69" s="52">
        <v>8106</v>
      </c>
    </row>
    <row r="70" spans="1:12" ht="11.25" customHeight="1">
      <c r="A70" s="86">
        <v>361</v>
      </c>
      <c r="B70" s="72" t="s">
        <v>81</v>
      </c>
      <c r="C70" s="52">
        <v>1604</v>
      </c>
      <c r="D70" s="52">
        <v>1672</v>
      </c>
      <c r="E70" s="52">
        <v>1699</v>
      </c>
      <c r="F70" s="52">
        <v>1738</v>
      </c>
      <c r="G70" s="52">
        <v>1769</v>
      </c>
      <c r="H70" s="52">
        <v>1841</v>
      </c>
      <c r="I70" s="52">
        <v>1889</v>
      </c>
      <c r="J70" s="52">
        <v>1997</v>
      </c>
      <c r="K70" s="52">
        <v>2126</v>
      </c>
      <c r="L70" s="52">
        <v>2177</v>
      </c>
    </row>
    <row r="71" spans="1:12" ht="11.25" customHeight="1">
      <c r="A71" s="86">
        <v>462</v>
      </c>
      <c r="B71" s="72" t="s">
        <v>71</v>
      </c>
      <c r="C71" s="52">
        <v>3119</v>
      </c>
      <c r="D71" s="52">
        <v>3255</v>
      </c>
      <c r="E71" s="52">
        <v>3385</v>
      </c>
      <c r="F71" s="52">
        <v>3593</v>
      </c>
      <c r="G71" s="52">
        <v>3781</v>
      </c>
      <c r="H71" s="52">
        <v>3980</v>
      </c>
      <c r="I71" s="52">
        <v>4094</v>
      </c>
      <c r="J71" s="52">
        <v>4392</v>
      </c>
      <c r="K71" s="52">
        <v>4840</v>
      </c>
      <c r="L71" s="52">
        <v>5110</v>
      </c>
    </row>
    <row r="72" spans="1:12" ht="11.25" customHeight="1">
      <c r="A72" s="86">
        <v>152</v>
      </c>
      <c r="B72" s="71" t="s">
        <v>32</v>
      </c>
      <c r="C72" s="52">
        <v>57915</v>
      </c>
      <c r="D72" s="52">
        <v>69134</v>
      </c>
      <c r="E72" s="52">
        <v>80695</v>
      </c>
      <c r="F72" s="52">
        <v>88171</v>
      </c>
      <c r="G72" s="52">
        <v>96462</v>
      </c>
      <c r="H72" s="52">
        <v>99522</v>
      </c>
      <c r="I72" s="52">
        <v>102930</v>
      </c>
      <c r="J72" s="52">
        <v>105715</v>
      </c>
      <c r="K72" s="52">
        <v>105199</v>
      </c>
      <c r="L72" s="52">
        <v>104098</v>
      </c>
    </row>
    <row r="73" spans="1:12" ht="11.25" customHeight="1">
      <c r="A73" s="86">
        <v>153</v>
      </c>
      <c r="B73" s="72" t="s">
        <v>33</v>
      </c>
      <c r="C73" s="52">
        <v>8064</v>
      </c>
      <c r="D73" s="52">
        <v>9321</v>
      </c>
      <c r="E73" s="52">
        <v>10192</v>
      </c>
      <c r="F73" s="52">
        <v>10497</v>
      </c>
      <c r="G73" s="52">
        <v>10645</v>
      </c>
      <c r="H73" s="52">
        <v>10616</v>
      </c>
      <c r="I73" s="52">
        <v>10828</v>
      </c>
      <c r="J73" s="52">
        <v>11060</v>
      </c>
      <c r="K73" s="52">
        <v>11018</v>
      </c>
      <c r="L73" s="52">
        <v>11041</v>
      </c>
    </row>
    <row r="74" spans="1:12" ht="11.25" customHeight="1">
      <c r="A74" s="86">
        <v>154</v>
      </c>
      <c r="B74" s="72" t="s">
        <v>35</v>
      </c>
      <c r="C74" s="52">
        <v>44155</v>
      </c>
      <c r="D74" s="52">
        <v>57817</v>
      </c>
      <c r="E74" s="52">
        <v>72048</v>
      </c>
      <c r="F74" s="52">
        <v>91562</v>
      </c>
      <c r="G74" s="52">
        <v>112824</v>
      </c>
      <c r="H74" s="52">
        <v>126088</v>
      </c>
      <c r="I74" s="52">
        <v>142623</v>
      </c>
      <c r="J74" s="52">
        <v>159108</v>
      </c>
      <c r="K74" s="52">
        <v>169412</v>
      </c>
      <c r="L74" s="52">
        <v>176843</v>
      </c>
    </row>
    <row r="75" spans="1:12" ht="11.25" customHeight="1">
      <c r="A75" s="86">
        <v>160</v>
      </c>
      <c r="B75" s="72" t="s">
        <v>53</v>
      </c>
      <c r="C75" s="52">
        <v>26479</v>
      </c>
      <c r="D75" s="52">
        <v>27839</v>
      </c>
      <c r="E75" s="52">
        <v>30691</v>
      </c>
      <c r="F75" s="52">
        <v>31420</v>
      </c>
      <c r="G75" s="52">
        <v>32858</v>
      </c>
      <c r="H75" s="52">
        <v>34090</v>
      </c>
      <c r="I75" s="52">
        <v>34673</v>
      </c>
      <c r="J75" s="52">
        <v>36009</v>
      </c>
      <c r="K75" s="52">
        <v>37178</v>
      </c>
      <c r="L75" s="52">
        <v>37537</v>
      </c>
    </row>
    <row r="76" spans="1:12" ht="11.25" customHeight="1">
      <c r="A76" s="86">
        <v>157</v>
      </c>
      <c r="B76" s="72" t="s">
        <v>36</v>
      </c>
      <c r="C76" s="52">
        <v>2836</v>
      </c>
      <c r="D76" s="52">
        <v>2879</v>
      </c>
      <c r="E76" s="52">
        <v>2944</v>
      </c>
      <c r="F76" s="52">
        <v>3044</v>
      </c>
      <c r="G76" s="52">
        <v>3096</v>
      </c>
      <c r="H76" s="52">
        <v>3135</v>
      </c>
      <c r="I76" s="52">
        <v>3015</v>
      </c>
      <c r="J76" s="52">
        <v>3124</v>
      </c>
      <c r="K76" s="52">
        <v>3094</v>
      </c>
      <c r="L76" s="52">
        <v>3088</v>
      </c>
    </row>
    <row r="77" spans="1:12" ht="11.25" customHeight="1">
      <c r="A77" s="86">
        <v>158</v>
      </c>
      <c r="B77" s="72" t="s">
        <v>54</v>
      </c>
      <c r="C77" s="52">
        <v>5678</v>
      </c>
      <c r="D77" s="52">
        <v>5754</v>
      </c>
      <c r="E77" s="52">
        <v>5862</v>
      </c>
      <c r="F77" s="52">
        <v>5926</v>
      </c>
      <c r="G77" s="52">
        <v>6077</v>
      </c>
      <c r="H77" s="52">
        <v>6163</v>
      </c>
      <c r="I77" s="52">
        <v>6064</v>
      </c>
      <c r="J77" s="52">
        <v>6133</v>
      </c>
      <c r="K77" s="52">
        <v>6209</v>
      </c>
      <c r="L77" s="52">
        <v>6233</v>
      </c>
    </row>
    <row r="78" spans="1:12" ht="11.25" customHeight="1">
      <c r="A78" s="86">
        <v>269</v>
      </c>
      <c r="B78" s="72" t="s">
        <v>48</v>
      </c>
      <c r="C78" s="52">
        <v>394</v>
      </c>
      <c r="D78" s="52">
        <v>489</v>
      </c>
      <c r="E78" s="52">
        <v>1014</v>
      </c>
      <c r="F78" s="52">
        <v>1605</v>
      </c>
      <c r="G78" s="52">
        <v>3179</v>
      </c>
      <c r="H78" s="52">
        <v>2999</v>
      </c>
      <c r="I78" s="52">
        <v>2223</v>
      </c>
      <c r="J78" s="52">
        <v>2073</v>
      </c>
      <c r="K78" s="52">
        <v>1984</v>
      </c>
      <c r="L78" s="52">
        <v>2016</v>
      </c>
    </row>
    <row r="79" spans="1:12" ht="11.25" customHeight="1">
      <c r="A79" s="86">
        <v>170</v>
      </c>
      <c r="B79" s="71" t="s">
        <v>55</v>
      </c>
      <c r="C79" s="52">
        <v>23225</v>
      </c>
      <c r="D79" s="52">
        <v>23420</v>
      </c>
      <c r="E79" s="52">
        <v>23652</v>
      </c>
      <c r="F79" s="52">
        <v>24378</v>
      </c>
      <c r="G79" s="52">
        <v>24101</v>
      </c>
      <c r="H79" s="52">
        <v>24814</v>
      </c>
      <c r="I79" s="52">
        <v>26493</v>
      </c>
      <c r="J79" s="52">
        <v>28520</v>
      </c>
      <c r="K79" s="52">
        <v>30287</v>
      </c>
      <c r="L79" s="52">
        <v>31628</v>
      </c>
    </row>
    <row r="80" spans="1:12" ht="11.25" customHeight="1">
      <c r="A80" s="86">
        <v>132</v>
      </c>
      <c r="B80" s="149" t="s">
        <v>133</v>
      </c>
      <c r="C80" s="52">
        <v>23332</v>
      </c>
      <c r="D80" s="52">
        <v>22982</v>
      </c>
      <c r="E80" s="52">
        <v>22776</v>
      </c>
      <c r="F80" s="52">
        <v>22669</v>
      </c>
      <c r="G80" s="52">
        <v>22532</v>
      </c>
      <c r="H80" s="52">
        <v>22415</v>
      </c>
      <c r="I80" s="52">
        <v>22293</v>
      </c>
      <c r="J80" s="52">
        <v>22243</v>
      </c>
      <c r="K80" s="52">
        <v>22146</v>
      </c>
      <c r="L80" s="52">
        <v>22082</v>
      </c>
    </row>
    <row r="81" spans="1:12" ht="11.25" customHeight="1">
      <c r="A81" s="86">
        <v>133</v>
      </c>
      <c r="B81" s="150" t="s">
        <v>134</v>
      </c>
      <c r="C81" s="52">
        <v>5182</v>
      </c>
      <c r="D81" s="52">
        <v>5105</v>
      </c>
      <c r="E81" s="52">
        <v>5040</v>
      </c>
      <c r="F81" s="52">
        <v>5015</v>
      </c>
      <c r="G81" s="52">
        <v>4990</v>
      </c>
      <c r="H81" s="52">
        <v>4975</v>
      </c>
      <c r="I81" s="52">
        <v>4955</v>
      </c>
      <c r="J81" s="52">
        <v>4944</v>
      </c>
      <c r="K81" s="52">
        <v>4944</v>
      </c>
      <c r="L81" s="52">
        <v>4946</v>
      </c>
    </row>
    <row r="82" spans="1:12" ht="11.25" customHeight="1">
      <c r="A82" s="86">
        <v>272</v>
      </c>
      <c r="B82" s="72" t="s">
        <v>49</v>
      </c>
      <c r="C82" s="52">
        <v>348</v>
      </c>
      <c r="D82" s="52">
        <v>388</v>
      </c>
      <c r="E82" s="52">
        <v>521</v>
      </c>
      <c r="F82" s="52">
        <v>709</v>
      </c>
      <c r="G82" s="52">
        <v>1128</v>
      </c>
      <c r="H82" s="52">
        <v>1800</v>
      </c>
      <c r="I82" s="52">
        <v>2367</v>
      </c>
      <c r="J82" s="52">
        <v>2557</v>
      </c>
      <c r="K82" s="52">
        <v>2484</v>
      </c>
      <c r="L82" s="52">
        <v>2517</v>
      </c>
    </row>
    <row r="83" spans="1:12" ht="11.25" customHeight="1">
      <c r="A83" s="86">
        <v>155</v>
      </c>
      <c r="B83" s="71" t="s">
        <v>38</v>
      </c>
      <c r="C83" s="52">
        <v>11847</v>
      </c>
      <c r="D83" s="52">
        <v>14173</v>
      </c>
      <c r="E83" s="52">
        <v>16521</v>
      </c>
      <c r="F83" s="52">
        <v>17896</v>
      </c>
      <c r="G83" s="52">
        <v>19331</v>
      </c>
      <c r="H83" s="52">
        <v>19854</v>
      </c>
      <c r="I83" s="52">
        <v>20481</v>
      </c>
      <c r="J83" s="52">
        <v>20956</v>
      </c>
      <c r="K83" s="52">
        <v>20862</v>
      </c>
      <c r="L83" s="52">
        <v>20408</v>
      </c>
    </row>
    <row r="84" spans="1:12" ht="11.25" customHeight="1">
      <c r="A84" s="86">
        <v>131</v>
      </c>
      <c r="B84" s="72" t="s">
        <v>39</v>
      </c>
      <c r="C84" s="52">
        <v>6030</v>
      </c>
      <c r="D84" s="52">
        <v>6431</v>
      </c>
      <c r="E84" s="52">
        <v>6901</v>
      </c>
      <c r="F84" s="52">
        <v>7428</v>
      </c>
      <c r="G84" s="52">
        <v>8073</v>
      </c>
      <c r="H84" s="52">
        <v>8272</v>
      </c>
      <c r="I84" s="52">
        <v>8442</v>
      </c>
      <c r="J84" s="52">
        <v>8522</v>
      </c>
      <c r="K84" s="52">
        <v>8485</v>
      </c>
      <c r="L84" s="52">
        <v>8408</v>
      </c>
    </row>
    <row r="85" spans="1:12" ht="11.25" customHeight="1">
      <c r="A85" s="86">
        <v>273</v>
      </c>
      <c r="B85" s="71" t="s">
        <v>52</v>
      </c>
      <c r="C85" s="52">
        <v>1376</v>
      </c>
      <c r="D85" s="52">
        <v>1432</v>
      </c>
      <c r="E85" s="52">
        <v>1749</v>
      </c>
      <c r="F85" s="52">
        <v>3119</v>
      </c>
      <c r="G85" s="52">
        <v>4845</v>
      </c>
      <c r="H85" s="52">
        <v>5972</v>
      </c>
      <c r="I85" s="52">
        <v>6999</v>
      </c>
      <c r="J85" s="52">
        <v>7699</v>
      </c>
      <c r="K85" s="52">
        <v>7964</v>
      </c>
      <c r="L85" s="52">
        <v>8041</v>
      </c>
    </row>
    <row r="86" spans="1:12" ht="11.25" customHeight="1">
      <c r="A86" s="86">
        <v>161</v>
      </c>
      <c r="B86" s="71" t="s">
        <v>40</v>
      </c>
      <c r="C86" s="52">
        <v>11443</v>
      </c>
      <c r="D86" s="52">
        <v>13893</v>
      </c>
      <c r="E86" s="52">
        <v>16620</v>
      </c>
      <c r="F86" s="52">
        <v>18629</v>
      </c>
      <c r="G86" s="52">
        <v>19772</v>
      </c>
      <c r="H86" s="52">
        <v>20247</v>
      </c>
      <c r="I86" s="52">
        <v>20111</v>
      </c>
      <c r="J86" s="52">
        <v>20552</v>
      </c>
      <c r="K86" s="52">
        <v>20785</v>
      </c>
      <c r="L86" s="52">
        <v>21330</v>
      </c>
    </row>
    <row r="87" spans="1:12" ht="11.25" customHeight="1">
      <c r="A87" s="86">
        <v>431</v>
      </c>
      <c r="B87" s="71" t="s">
        <v>72</v>
      </c>
      <c r="C87" s="52">
        <v>1781</v>
      </c>
      <c r="D87" s="52">
        <v>1753</v>
      </c>
      <c r="E87" s="52">
        <v>1744</v>
      </c>
      <c r="F87" s="52">
        <v>1769</v>
      </c>
      <c r="G87" s="52">
        <v>1786</v>
      </c>
      <c r="H87" s="52">
        <v>1762</v>
      </c>
      <c r="I87" s="52">
        <v>1727</v>
      </c>
      <c r="J87" s="52">
        <v>1741</v>
      </c>
      <c r="K87" s="52">
        <v>1739</v>
      </c>
      <c r="L87" s="52">
        <v>1714</v>
      </c>
    </row>
    <row r="88" spans="1:12" ht="11.25" customHeight="1">
      <c r="A88" s="86">
        <v>997</v>
      </c>
      <c r="B88" s="72" t="s">
        <v>148</v>
      </c>
      <c r="C88" s="52">
        <v>1364</v>
      </c>
      <c r="D88" s="52">
        <v>1131</v>
      </c>
      <c r="E88" s="52">
        <v>945</v>
      </c>
      <c r="F88" s="52">
        <v>889</v>
      </c>
      <c r="G88" s="52">
        <v>1061</v>
      </c>
      <c r="H88" s="52">
        <v>1395</v>
      </c>
      <c r="I88" s="52">
        <v>1462</v>
      </c>
      <c r="J88" s="52">
        <v>1447</v>
      </c>
      <c r="K88" s="52">
        <v>1433</v>
      </c>
      <c r="L88" s="52">
        <v>1390</v>
      </c>
    </row>
    <row r="89" spans="1:12" ht="11.25" customHeight="1">
      <c r="A89" s="86">
        <v>263</v>
      </c>
      <c r="B89" s="71" t="s">
        <v>57</v>
      </c>
      <c r="C89" s="52">
        <v>797</v>
      </c>
      <c r="D89" s="52">
        <v>848</v>
      </c>
      <c r="E89" s="52">
        <v>889</v>
      </c>
      <c r="F89" s="52">
        <v>907</v>
      </c>
      <c r="G89" s="52">
        <v>976</v>
      </c>
      <c r="H89" s="52">
        <v>1079</v>
      </c>
      <c r="I89" s="52">
        <v>1183</v>
      </c>
      <c r="J89" s="52">
        <v>1286</v>
      </c>
      <c r="K89" s="52">
        <v>1396</v>
      </c>
      <c r="L89" s="52">
        <v>1501</v>
      </c>
    </row>
    <row r="90" spans="1:12" ht="11.25" customHeight="1">
      <c r="A90" s="86">
        <v>475</v>
      </c>
      <c r="B90" s="71" t="s">
        <v>114</v>
      </c>
      <c r="C90" s="52">
        <v>1702</v>
      </c>
      <c r="D90" s="52">
        <v>2175</v>
      </c>
      <c r="E90" s="52">
        <v>4186</v>
      </c>
      <c r="F90" s="52">
        <v>11432</v>
      </c>
      <c r="G90" s="52">
        <v>43961</v>
      </c>
      <c r="H90" s="52">
        <v>59959</v>
      </c>
      <c r="I90" s="52">
        <v>67983</v>
      </c>
      <c r="J90" s="52">
        <v>73012</v>
      </c>
      <c r="K90" s="52">
        <v>75582</v>
      </c>
      <c r="L90" s="52">
        <v>77451</v>
      </c>
    </row>
    <row r="91" spans="1:12" ht="11.25" customHeight="1">
      <c r="A91" s="86">
        <v>465</v>
      </c>
      <c r="B91" s="72" t="s">
        <v>73</v>
      </c>
      <c r="C91" s="52">
        <v>817</v>
      </c>
      <c r="D91" s="52">
        <v>896</v>
      </c>
      <c r="E91" s="52">
        <v>889</v>
      </c>
      <c r="F91" s="52">
        <v>949</v>
      </c>
      <c r="G91" s="52">
        <v>1023</v>
      </c>
      <c r="H91" s="52">
        <v>1073</v>
      </c>
      <c r="I91" s="52">
        <v>1171</v>
      </c>
      <c r="J91" s="52">
        <v>1295</v>
      </c>
      <c r="K91" s="52">
        <v>1413</v>
      </c>
      <c r="L91" s="52">
        <v>1347</v>
      </c>
    </row>
    <row r="92" spans="1:12" ht="11.25" customHeight="1">
      <c r="A92" s="86">
        <v>476</v>
      </c>
      <c r="B92" s="71" t="s">
        <v>74</v>
      </c>
      <c r="C92" s="52">
        <v>9517</v>
      </c>
      <c r="D92" s="52">
        <v>9786</v>
      </c>
      <c r="E92" s="52">
        <v>9970</v>
      </c>
      <c r="F92" s="52">
        <v>10092</v>
      </c>
      <c r="G92" s="52">
        <v>10174</v>
      </c>
      <c r="H92" s="52">
        <v>10079</v>
      </c>
      <c r="I92" s="52">
        <v>10137</v>
      </c>
      <c r="J92" s="52">
        <v>10325</v>
      </c>
      <c r="K92" s="52">
        <v>10269</v>
      </c>
      <c r="L92" s="52">
        <v>10233</v>
      </c>
    </row>
    <row r="93" spans="1:12" ht="11.25" customHeight="1">
      <c r="A93" s="86">
        <v>283</v>
      </c>
      <c r="B93" s="72" t="s">
        <v>59</v>
      </c>
      <c r="C93" s="52">
        <v>2232</v>
      </c>
      <c r="D93" s="52">
        <v>2176</v>
      </c>
      <c r="E93" s="52">
        <v>2152</v>
      </c>
      <c r="F93" s="52">
        <v>2155</v>
      </c>
      <c r="G93" s="52">
        <v>2168</v>
      </c>
      <c r="H93" s="52">
        <v>2142</v>
      </c>
      <c r="I93" s="52">
        <v>2151</v>
      </c>
      <c r="J93" s="52">
        <v>2168</v>
      </c>
      <c r="K93" s="52">
        <v>2205</v>
      </c>
      <c r="L93" s="52">
        <v>2117</v>
      </c>
    </row>
    <row r="94" spans="1:12" ht="11.25" customHeight="1">
      <c r="A94" s="86">
        <v>164</v>
      </c>
      <c r="B94" s="72" t="s">
        <v>104</v>
      </c>
      <c r="C94" s="52">
        <v>15493</v>
      </c>
      <c r="D94" s="52">
        <v>17289</v>
      </c>
      <c r="E94" s="52">
        <v>19234</v>
      </c>
      <c r="F94" s="52">
        <v>20440</v>
      </c>
      <c r="G94" s="52">
        <v>21988</v>
      </c>
      <c r="H94" s="52">
        <v>22557</v>
      </c>
      <c r="I94" s="52">
        <v>23194</v>
      </c>
      <c r="J94" s="52">
        <v>23731</v>
      </c>
      <c r="K94" s="52">
        <v>23653</v>
      </c>
      <c r="L94" s="52">
        <v>23594</v>
      </c>
    </row>
    <row r="95" spans="1:12" ht="11.25" customHeight="1">
      <c r="A95" s="86">
        <v>285</v>
      </c>
      <c r="B95" s="71" t="s">
        <v>60</v>
      </c>
      <c r="C95" s="52">
        <v>3035</v>
      </c>
      <c r="D95" s="52">
        <v>3155</v>
      </c>
      <c r="E95" s="52">
        <v>3364</v>
      </c>
      <c r="F95" s="52">
        <v>3604</v>
      </c>
      <c r="G95" s="52">
        <v>3961</v>
      </c>
      <c r="H95" s="52">
        <v>4266</v>
      </c>
      <c r="I95" s="52">
        <v>4618</v>
      </c>
      <c r="J95" s="52">
        <v>5070</v>
      </c>
      <c r="K95" s="52">
        <v>5528</v>
      </c>
      <c r="L95" s="52">
        <v>5819</v>
      </c>
    </row>
    <row r="96" spans="1:12" ht="11.25" customHeight="1">
      <c r="A96" s="86">
        <v>163</v>
      </c>
      <c r="B96" s="72" t="s">
        <v>56</v>
      </c>
      <c r="C96" s="52">
        <v>195419</v>
      </c>
      <c r="D96" s="52">
        <v>191505</v>
      </c>
      <c r="E96" s="52">
        <v>187724</v>
      </c>
      <c r="F96" s="52">
        <v>185167</v>
      </c>
      <c r="G96" s="52">
        <v>182565</v>
      </c>
      <c r="H96" s="52">
        <v>179990</v>
      </c>
      <c r="I96" s="52">
        <v>178272</v>
      </c>
      <c r="J96" s="52">
        <v>177273</v>
      </c>
      <c r="K96" s="52">
        <v>176210</v>
      </c>
      <c r="L96" s="52">
        <v>174323</v>
      </c>
    </row>
    <row r="97" spans="1:12" ht="11.25" customHeight="1">
      <c r="A97" s="86">
        <v>286</v>
      </c>
      <c r="B97" s="72" t="s">
        <v>61</v>
      </c>
      <c r="C97" s="52">
        <v>369</v>
      </c>
      <c r="D97" s="52">
        <v>382</v>
      </c>
      <c r="E97" s="52">
        <v>442</v>
      </c>
      <c r="F97" s="52">
        <v>492</v>
      </c>
      <c r="G97" s="52">
        <v>603</v>
      </c>
      <c r="H97" s="52">
        <v>712</v>
      </c>
      <c r="I97" s="52">
        <v>824</v>
      </c>
      <c r="J97" s="52">
        <v>943</v>
      </c>
      <c r="K97" s="52">
        <v>1040</v>
      </c>
      <c r="L97" s="52">
        <v>1108</v>
      </c>
    </row>
    <row r="98" spans="1:12" ht="11.25" customHeight="1">
      <c r="A98" s="86">
        <v>166</v>
      </c>
      <c r="B98" s="71" t="s">
        <v>58</v>
      </c>
      <c r="C98" s="52">
        <v>19468</v>
      </c>
      <c r="D98" s="52">
        <v>19575</v>
      </c>
      <c r="E98" s="52">
        <v>19692</v>
      </c>
      <c r="F98" s="52">
        <v>22085</v>
      </c>
      <c r="G98" s="52">
        <v>25181</v>
      </c>
      <c r="H98" s="52">
        <v>25732</v>
      </c>
      <c r="I98" s="52">
        <v>25555</v>
      </c>
      <c r="J98" s="52">
        <v>26098</v>
      </c>
      <c r="K98" s="52">
        <v>26495</v>
      </c>
      <c r="L98" s="52">
        <v>26722</v>
      </c>
    </row>
    <row r="99" spans="1:12" ht="11.25" customHeight="1">
      <c r="A99" s="86">
        <v>165</v>
      </c>
      <c r="B99" s="72" t="s">
        <v>41</v>
      </c>
      <c r="C99" s="52">
        <v>27594</v>
      </c>
      <c r="D99" s="52">
        <v>37915</v>
      </c>
      <c r="E99" s="52">
        <v>47597</v>
      </c>
      <c r="F99" s="52">
        <v>53779</v>
      </c>
      <c r="G99" s="52">
        <v>61033</v>
      </c>
      <c r="H99" s="52">
        <v>64275</v>
      </c>
      <c r="I99" s="52">
        <v>67346</v>
      </c>
      <c r="J99" s="52">
        <v>69396</v>
      </c>
      <c r="K99" s="52">
        <v>68766</v>
      </c>
      <c r="L99" s="52">
        <v>67409</v>
      </c>
    </row>
    <row r="100" spans="1:12" ht="11.25" customHeight="1">
      <c r="A100" s="86">
        <v>998</v>
      </c>
      <c r="B100" s="71" t="s">
        <v>149</v>
      </c>
      <c r="C100" s="52">
        <v>50</v>
      </c>
      <c r="D100" s="52">
        <v>51</v>
      </c>
      <c r="E100" s="52">
        <v>422</v>
      </c>
      <c r="F100" s="52">
        <v>762</v>
      </c>
      <c r="G100" s="52">
        <v>1416</v>
      </c>
      <c r="H100" s="52">
        <v>1258</v>
      </c>
      <c r="I100" s="52">
        <v>1240</v>
      </c>
      <c r="J100" s="52">
        <v>1276</v>
      </c>
      <c r="K100" s="52">
        <v>1275</v>
      </c>
      <c r="L100" s="52">
        <v>1212</v>
      </c>
    </row>
    <row r="101" spans="1:12" ht="11.25" customHeight="1">
      <c r="A101" s="86">
        <v>477</v>
      </c>
      <c r="B101" s="72" t="s">
        <v>76</v>
      </c>
      <c r="C101" s="52">
        <v>1196</v>
      </c>
      <c r="D101" s="52">
        <v>1176</v>
      </c>
      <c r="E101" s="52">
        <v>1153</v>
      </c>
      <c r="F101" s="52">
        <v>1148</v>
      </c>
      <c r="G101" s="52">
        <v>1183</v>
      </c>
      <c r="H101" s="52">
        <v>1212</v>
      </c>
      <c r="I101" s="52">
        <v>1270</v>
      </c>
      <c r="J101" s="52">
        <v>1313</v>
      </c>
      <c r="K101" s="52">
        <v>1445</v>
      </c>
      <c r="L101" s="52">
        <v>1488</v>
      </c>
    </row>
    <row r="102" spans="1:12" ht="11.25" customHeight="1">
      <c r="A102" s="86">
        <v>367</v>
      </c>
      <c r="B102" s="72" t="s">
        <v>84</v>
      </c>
      <c r="C102" s="52">
        <v>606</v>
      </c>
      <c r="D102" s="52">
        <v>657</v>
      </c>
      <c r="E102" s="52">
        <v>696</v>
      </c>
      <c r="F102" s="52">
        <v>745</v>
      </c>
      <c r="G102" s="52">
        <v>814</v>
      </c>
      <c r="H102" s="52">
        <v>860</v>
      </c>
      <c r="I102" s="52">
        <v>949</v>
      </c>
      <c r="J102" s="52">
        <v>1025</v>
      </c>
      <c r="K102" s="52">
        <v>1144</v>
      </c>
      <c r="L102" s="52">
        <v>1137</v>
      </c>
    </row>
    <row r="103" spans="1:12" ht="11.25" customHeight="1">
      <c r="A103" s="86">
        <v>368</v>
      </c>
      <c r="B103" s="72" t="s">
        <v>85</v>
      </c>
      <c r="C103" s="52">
        <v>21305</v>
      </c>
      <c r="D103" s="52">
        <v>21911</v>
      </c>
      <c r="E103" s="52">
        <v>22554</v>
      </c>
      <c r="F103" s="52">
        <v>23103</v>
      </c>
      <c r="G103" s="52">
        <v>23431</v>
      </c>
      <c r="H103" s="52">
        <v>23587</v>
      </c>
      <c r="I103" s="52">
        <v>23813</v>
      </c>
      <c r="J103" s="52">
        <v>24701</v>
      </c>
      <c r="K103" s="52">
        <v>25384</v>
      </c>
      <c r="L103" s="52">
        <v>25466</v>
      </c>
    </row>
    <row r="104" spans="1:12" ht="11.25" customHeight="1">
      <c r="A104" s="86">
        <v>168</v>
      </c>
      <c r="B104" s="71" t="s">
        <v>42</v>
      </c>
      <c r="C104" s="52">
        <v>14562</v>
      </c>
      <c r="D104" s="52">
        <v>15303</v>
      </c>
      <c r="E104" s="52">
        <v>15774</v>
      </c>
      <c r="F104" s="52">
        <v>15854</v>
      </c>
      <c r="G104" s="52">
        <v>16057</v>
      </c>
      <c r="H104" s="52">
        <v>16175</v>
      </c>
      <c r="I104" s="52">
        <v>15079</v>
      </c>
      <c r="J104" s="52">
        <v>14329</v>
      </c>
      <c r="K104" s="52">
        <v>12210</v>
      </c>
      <c r="L104" s="52">
        <v>11965</v>
      </c>
    </row>
    <row r="105" spans="1:12" ht="11.25" customHeight="1">
      <c r="A105" s="86">
        <v>432</v>
      </c>
      <c r="B105" s="72" t="s">
        <v>79</v>
      </c>
      <c r="C105" s="52">
        <v>12012</v>
      </c>
      <c r="D105" s="52">
        <v>11999</v>
      </c>
      <c r="E105" s="52">
        <v>11976</v>
      </c>
      <c r="F105" s="52">
        <v>12114</v>
      </c>
      <c r="G105" s="52">
        <v>12541</v>
      </c>
      <c r="H105" s="52">
        <v>12693</v>
      </c>
      <c r="I105" s="52">
        <v>12919</v>
      </c>
      <c r="J105" s="52">
        <v>13475</v>
      </c>
      <c r="K105" s="52">
        <v>13868</v>
      </c>
      <c r="L105" s="52">
        <v>14176</v>
      </c>
    </row>
    <row r="106" spans="1:12" ht="11.25" customHeight="1">
      <c r="A106" s="86">
        <v>169</v>
      </c>
      <c r="B106" s="71" t="s">
        <v>107</v>
      </c>
      <c r="C106" s="52">
        <v>2755</v>
      </c>
      <c r="D106" s="52">
        <v>2890</v>
      </c>
      <c r="E106" s="52">
        <v>3014</v>
      </c>
      <c r="F106" s="52">
        <v>3153</v>
      </c>
      <c r="G106" s="52">
        <v>3476</v>
      </c>
      <c r="H106" s="52">
        <v>3665</v>
      </c>
      <c r="I106" s="52">
        <v>3741</v>
      </c>
      <c r="J106" s="52">
        <v>3881</v>
      </c>
      <c r="K106" s="52">
        <v>4021</v>
      </c>
      <c r="L106" s="52">
        <v>4158</v>
      </c>
    </row>
    <row r="107" spans="2:12" ht="5.1" customHeight="1">
      <c r="B107" s="71"/>
      <c r="C107" s="53"/>
      <c r="D107" s="53"/>
      <c r="E107" s="53"/>
      <c r="F107" s="53"/>
      <c r="G107" s="53"/>
      <c r="H107" s="53"/>
      <c r="I107" s="53"/>
      <c r="J107" s="53"/>
      <c r="K107" s="53"/>
      <c r="L107" s="53"/>
    </row>
    <row r="108" spans="2:12" ht="11.25" customHeight="1">
      <c r="B108" s="74" t="s">
        <v>124</v>
      </c>
      <c r="C108" s="53">
        <v>1057807</v>
      </c>
      <c r="D108" s="53">
        <v>1129077</v>
      </c>
      <c r="E108" s="53">
        <v>1210375</v>
      </c>
      <c r="F108" s="53">
        <v>1306213</v>
      </c>
      <c r="G108" s="53">
        <v>1471337</v>
      </c>
      <c r="H108" s="53">
        <v>1569586</v>
      </c>
      <c r="I108" s="53">
        <v>1643708</v>
      </c>
      <c r="J108" s="53">
        <v>1726790</v>
      </c>
      <c r="K108" s="53">
        <v>1779758</v>
      </c>
      <c r="L108" s="53">
        <v>1804704</v>
      </c>
    </row>
    <row r="109" spans="1:5" ht="6" customHeight="1">
      <c r="A109" s="17" t="s">
        <v>64</v>
      </c>
      <c r="D109" s="14"/>
      <c r="E109" s="18"/>
    </row>
    <row r="110" spans="1:7" s="116" customFormat="1" ht="9.9" customHeight="1">
      <c r="A110" s="173" t="s">
        <v>141</v>
      </c>
      <c r="B110" s="173"/>
      <c r="C110" s="173"/>
      <c r="D110" s="173"/>
      <c r="E110" s="173"/>
      <c r="F110" s="173"/>
      <c r="G110" s="173"/>
    </row>
    <row r="111" spans="1:7" s="116" customFormat="1" ht="9.9" customHeight="1">
      <c r="A111" s="173"/>
      <c r="B111" s="173"/>
      <c r="C111" s="173"/>
      <c r="D111" s="173"/>
      <c r="E111" s="173"/>
      <c r="F111" s="173"/>
      <c r="G111" s="173"/>
    </row>
    <row r="112" spans="1:7" s="116" customFormat="1" ht="9.9" customHeight="1">
      <c r="A112" s="173"/>
      <c r="B112" s="173"/>
      <c r="C112" s="173"/>
      <c r="D112" s="173"/>
      <c r="E112" s="173"/>
      <c r="F112" s="173"/>
      <c r="G112" s="173"/>
    </row>
    <row r="113" spans="1:7" s="116" customFormat="1" ht="9.9" customHeight="1">
      <c r="A113" s="173" t="s">
        <v>186</v>
      </c>
      <c r="B113" s="173"/>
      <c r="C113" s="173"/>
      <c r="D113" s="173"/>
      <c r="E113" s="173"/>
      <c r="F113" s="173"/>
      <c r="G113" s="173"/>
    </row>
    <row r="114" spans="1:7" s="116" customFormat="1" ht="9.9" customHeight="1">
      <c r="A114" s="173"/>
      <c r="B114" s="173"/>
      <c r="C114" s="173"/>
      <c r="D114" s="173"/>
      <c r="E114" s="173"/>
      <c r="F114" s="173"/>
      <c r="G114" s="173"/>
    </row>
    <row r="115" spans="1:7" s="115" customFormat="1" ht="9.9" customHeight="1">
      <c r="A115" s="173"/>
      <c r="B115" s="173"/>
      <c r="C115" s="173"/>
      <c r="D115" s="173"/>
      <c r="E115" s="173"/>
      <c r="F115" s="173"/>
      <c r="G115" s="173"/>
    </row>
    <row r="116" spans="1:7" s="116" customFormat="1" ht="9.9" customHeight="1">
      <c r="A116" s="173" t="s">
        <v>142</v>
      </c>
      <c r="B116" s="173"/>
      <c r="C116" s="173"/>
      <c r="D116" s="173"/>
      <c r="E116" s="173"/>
      <c r="F116" s="173"/>
      <c r="G116" s="173"/>
    </row>
    <row r="117" spans="1:7" s="116" customFormat="1" ht="9.9" customHeight="1">
      <c r="A117" s="173"/>
      <c r="B117" s="173"/>
      <c r="C117" s="173"/>
      <c r="D117" s="173"/>
      <c r="E117" s="173"/>
      <c r="F117" s="173"/>
      <c r="G117" s="173"/>
    </row>
    <row r="118" spans="1:7" s="115" customFormat="1" ht="9.9" customHeight="1">
      <c r="A118" s="173"/>
      <c r="B118" s="173"/>
      <c r="C118" s="173"/>
      <c r="D118" s="173"/>
      <c r="E118" s="173"/>
      <c r="F118" s="173"/>
      <c r="G118" s="173"/>
    </row>
    <row r="119" spans="1:7" s="115" customFormat="1" ht="9.9" customHeight="1">
      <c r="A119" s="160" t="s">
        <v>143</v>
      </c>
      <c r="B119" s="160"/>
      <c r="C119" s="160"/>
      <c r="D119" s="160"/>
      <c r="E119" s="160"/>
      <c r="F119" s="160"/>
      <c r="G119" s="160"/>
    </row>
    <row r="120" spans="1:7" s="84" customFormat="1" ht="9" customHeight="1">
      <c r="A120" s="114"/>
      <c r="B120" s="114"/>
      <c r="C120" s="112"/>
      <c r="D120" s="112"/>
      <c r="E120" s="112"/>
      <c r="F120" s="112"/>
      <c r="G120" s="112"/>
    </row>
    <row r="121" spans="1:7" s="84" customFormat="1" ht="9" customHeight="1">
      <c r="A121" s="114"/>
      <c r="B121" s="114"/>
      <c r="C121" s="112"/>
      <c r="D121" s="112"/>
      <c r="E121" s="112"/>
      <c r="F121" s="112"/>
      <c r="G121" s="112"/>
    </row>
    <row r="122" spans="1:8" s="84" customFormat="1" ht="9" customHeight="1">
      <c r="A122" s="114"/>
      <c r="B122" s="114"/>
      <c r="C122" s="112"/>
      <c r="D122" s="112"/>
      <c r="E122" s="112"/>
      <c r="F122" s="112"/>
      <c r="G122" s="112"/>
      <c r="H122" s="88"/>
    </row>
    <row r="123" spans="1:8" s="84" customFormat="1" ht="9" customHeight="1">
      <c r="A123" s="114"/>
      <c r="B123" s="114"/>
      <c r="C123" s="112"/>
      <c r="D123" s="112"/>
      <c r="E123" s="112"/>
      <c r="F123" s="112"/>
      <c r="G123" s="112"/>
      <c r="H123" s="88"/>
    </row>
    <row r="124" spans="1:2" ht="9" customHeight="1">
      <c r="A124" s="114"/>
      <c r="B124" s="114"/>
    </row>
    <row r="125" spans="1:2" ht="9" customHeight="1">
      <c r="A125" s="114"/>
      <c r="B125" s="114"/>
    </row>
  </sheetData>
  <mergeCells count="17">
    <mergeCell ref="L4:L5"/>
    <mergeCell ref="A119:G119"/>
    <mergeCell ref="K4:K5"/>
    <mergeCell ref="C4:C5"/>
    <mergeCell ref="D4:D5"/>
    <mergeCell ref="E4:E5"/>
    <mergeCell ref="F4:F5"/>
    <mergeCell ref="G4:G5"/>
    <mergeCell ref="H4:H5"/>
    <mergeCell ref="I4:I5"/>
    <mergeCell ref="J4:J5"/>
    <mergeCell ref="A3:A5"/>
    <mergeCell ref="A110:G112"/>
    <mergeCell ref="A113:G115"/>
    <mergeCell ref="A116:G118"/>
    <mergeCell ref="B3:B5"/>
    <mergeCell ref="C3:L3"/>
  </mergeCells>
  <conditionalFormatting sqref="C7:G106 D107:G109 H7:K109 H122:K123">
    <cfRule type="cellIs" priority="7" dxfId="0" operator="equal">
      <formula>0</formula>
    </cfRule>
  </conditionalFormatting>
  <conditionalFormatting sqref="L7:L107">
    <cfRule type="cellIs" priority="2" dxfId="0" operator="equal">
      <formula>0</formula>
    </cfRule>
  </conditionalFormatting>
  <conditionalFormatting sqref="L108">
    <cfRule type="cellIs" priority="1" dxfId="0" operator="equal">
      <formula>0</formula>
    </cfRule>
  </conditionalFormatting>
  <printOptions/>
  <pageMargins left="0.7874015748031497" right="0.7874015748031497" top="0.5905511811023623" bottom="0.7874015748031497" header="0.5905511811023623" footer="0.5118110236220472"/>
  <pageSetup fitToHeight="0" horizontalDpi="600" verticalDpi="600" orientation="portrait" pageOrder="overThenDown" paperSize="9" r:id="rId1"/>
  <headerFooter alignWithMargins="0">
    <firstHeader>&amp;C&amp;"Arial,Fett"3. Ausländische Bevölkerung in Bayern ab 2011 nach Staatsangehörigkeiten (Top 100)</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115" zoomScaleNormal="115" workbookViewId="0" topLeftCell="A1">
      <pane ySplit="6" topLeftCell="A7" activePane="bottomLeft" state="frozen"/>
      <selection pane="topLeft" activeCell="A3" sqref="A3:A6"/>
      <selection pane="bottomLeft" activeCell="L1" sqref="L1"/>
    </sheetView>
  </sheetViews>
  <sheetFormatPr defaultColWidth="11.421875" defaultRowHeight="12.75"/>
  <cols>
    <col min="1" max="1" width="6.421875" style="1" customWidth="1"/>
    <col min="2" max="2" width="29.28125" style="1" customWidth="1"/>
    <col min="3" max="11" width="10.28125" style="1" customWidth="1"/>
    <col min="12" max="16384" width="11.421875" style="1" customWidth="1"/>
  </cols>
  <sheetData>
    <row r="1" spans="1:7" ht="12.75" customHeight="1">
      <c r="A1" s="195" t="s">
        <v>183</v>
      </c>
      <c r="B1" s="195"/>
      <c r="C1" s="195"/>
      <c r="D1" s="195"/>
      <c r="E1" s="113"/>
      <c r="F1" s="113"/>
      <c r="G1" s="113"/>
    </row>
    <row r="2" spans="1:7" ht="12.75" customHeight="1">
      <c r="A2" s="195"/>
      <c r="B2" s="195"/>
      <c r="C2" s="195"/>
      <c r="D2" s="195"/>
      <c r="E2" s="113"/>
      <c r="F2" s="113"/>
      <c r="G2" s="113"/>
    </row>
    <row r="3" spans="2:4" s="54" customFormat="1" ht="5.1" customHeight="1">
      <c r="B3" s="55"/>
      <c r="C3" s="57"/>
      <c r="D3" s="57"/>
    </row>
    <row r="4" spans="1:11" s="47" customFormat="1" ht="11.25" customHeight="1">
      <c r="A4" s="163" t="s">
        <v>132</v>
      </c>
      <c r="B4" s="170" t="s">
        <v>9</v>
      </c>
      <c r="C4" s="192" t="s">
        <v>135</v>
      </c>
      <c r="D4" s="189" t="s">
        <v>150</v>
      </c>
      <c r="E4" s="196"/>
      <c r="F4" s="196"/>
      <c r="G4" s="196"/>
      <c r="H4" s="196"/>
      <c r="I4" s="196"/>
      <c r="J4" s="197"/>
      <c r="K4" s="189" t="s">
        <v>139</v>
      </c>
    </row>
    <row r="5" spans="1:11" s="47" customFormat="1" ht="11.25" customHeight="1">
      <c r="A5" s="164"/>
      <c r="B5" s="171"/>
      <c r="C5" s="193"/>
      <c r="D5" s="191"/>
      <c r="E5" s="198"/>
      <c r="F5" s="198"/>
      <c r="G5" s="198"/>
      <c r="H5" s="198"/>
      <c r="I5" s="198"/>
      <c r="J5" s="199"/>
      <c r="K5" s="190"/>
    </row>
    <row r="6" spans="1:11" s="47" customFormat="1" ht="11.25" customHeight="1">
      <c r="A6" s="165"/>
      <c r="B6" s="172"/>
      <c r="C6" s="194"/>
      <c r="D6" s="92" t="s">
        <v>136</v>
      </c>
      <c r="E6" s="93" t="s">
        <v>137</v>
      </c>
      <c r="F6" s="91" t="s">
        <v>170</v>
      </c>
      <c r="G6" s="93" t="s">
        <v>171</v>
      </c>
      <c r="H6" s="91" t="s">
        <v>172</v>
      </c>
      <c r="I6" s="93" t="s">
        <v>173</v>
      </c>
      <c r="J6" s="139" t="s">
        <v>138</v>
      </c>
      <c r="K6" s="191"/>
    </row>
    <row r="7" spans="1:5" s="60" customFormat="1" ht="5.1" customHeight="1">
      <c r="A7" s="77"/>
      <c r="B7" s="78"/>
      <c r="C7" s="118"/>
      <c r="D7" s="118"/>
      <c r="E7" s="118"/>
    </row>
    <row r="8" spans="1:11" ht="12.75">
      <c r="A8" s="86">
        <v>423</v>
      </c>
      <c r="B8" s="72" t="s">
        <v>86</v>
      </c>
      <c r="C8" s="52">
        <v>33732</v>
      </c>
      <c r="D8" s="52">
        <v>9810</v>
      </c>
      <c r="E8" s="52">
        <v>9785</v>
      </c>
      <c r="F8" s="52">
        <v>4722</v>
      </c>
      <c r="G8" s="52">
        <v>5127</v>
      </c>
      <c r="H8" s="52">
        <v>2083</v>
      </c>
      <c r="I8" s="52">
        <v>1547</v>
      </c>
      <c r="J8" s="52">
        <v>658</v>
      </c>
      <c r="K8" s="94">
        <v>24.7</v>
      </c>
    </row>
    <row r="9" spans="1:11" ht="12.75">
      <c r="A9" s="86">
        <v>287</v>
      </c>
      <c r="B9" s="72" t="s">
        <v>11</v>
      </c>
      <c r="C9" s="52">
        <v>4633</v>
      </c>
      <c r="D9" s="52">
        <v>878</v>
      </c>
      <c r="E9" s="52">
        <v>462</v>
      </c>
      <c r="F9" s="52">
        <v>851</v>
      </c>
      <c r="G9" s="52">
        <v>1656</v>
      </c>
      <c r="H9" s="52">
        <v>478</v>
      </c>
      <c r="I9" s="52">
        <v>233</v>
      </c>
      <c r="J9" s="52">
        <v>75</v>
      </c>
      <c r="K9" s="94">
        <v>29.4</v>
      </c>
    </row>
    <row r="10" spans="1:11" ht="12.75">
      <c r="A10" s="86">
        <v>121</v>
      </c>
      <c r="B10" s="73" t="s">
        <v>45</v>
      </c>
      <c r="C10" s="52">
        <v>11729</v>
      </c>
      <c r="D10" s="52">
        <v>2393</v>
      </c>
      <c r="E10" s="52">
        <v>1404</v>
      </c>
      <c r="F10" s="52">
        <v>1930</v>
      </c>
      <c r="G10" s="52">
        <v>3255</v>
      </c>
      <c r="H10" s="52">
        <v>1791</v>
      </c>
      <c r="I10" s="52">
        <v>834</v>
      </c>
      <c r="J10" s="52">
        <v>122</v>
      </c>
      <c r="K10" s="94">
        <v>29.8</v>
      </c>
    </row>
    <row r="11" spans="1:11" ht="12.75">
      <c r="A11" s="86">
        <v>425</v>
      </c>
      <c r="B11" s="72" t="s">
        <v>88</v>
      </c>
      <c r="C11" s="52">
        <v>4748</v>
      </c>
      <c r="D11" s="52">
        <v>1427</v>
      </c>
      <c r="E11" s="52">
        <v>403</v>
      </c>
      <c r="F11" s="52">
        <v>563</v>
      </c>
      <c r="G11" s="52">
        <v>1044</v>
      </c>
      <c r="H11" s="52">
        <v>593</v>
      </c>
      <c r="I11" s="52">
        <v>494</v>
      </c>
      <c r="J11" s="52">
        <v>224</v>
      </c>
      <c r="K11" s="94">
        <v>30.2</v>
      </c>
    </row>
    <row r="12" spans="1:11" ht="12.75">
      <c r="A12" s="86">
        <v>225</v>
      </c>
      <c r="B12" s="72" t="s">
        <v>13</v>
      </c>
      <c r="C12" s="52">
        <v>7381</v>
      </c>
      <c r="D12" s="52">
        <v>2405</v>
      </c>
      <c r="E12" s="52">
        <v>1128</v>
      </c>
      <c r="F12" s="52">
        <v>1222</v>
      </c>
      <c r="G12" s="52">
        <v>1488</v>
      </c>
      <c r="H12" s="52">
        <v>691</v>
      </c>
      <c r="I12" s="52">
        <v>395</v>
      </c>
      <c r="J12" s="52">
        <v>52</v>
      </c>
      <c r="K12" s="94">
        <v>24.1</v>
      </c>
    </row>
    <row r="13" spans="1:11" ht="12.75">
      <c r="A13" s="86">
        <v>122</v>
      </c>
      <c r="B13" s="72" t="s">
        <v>105</v>
      </c>
      <c r="C13" s="52">
        <v>59692</v>
      </c>
      <c r="D13" s="52">
        <v>7319</v>
      </c>
      <c r="E13" s="52">
        <v>5499</v>
      </c>
      <c r="F13" s="52">
        <v>6123</v>
      </c>
      <c r="G13" s="52">
        <v>13210</v>
      </c>
      <c r="H13" s="52">
        <v>11375</v>
      </c>
      <c r="I13" s="52">
        <v>9024</v>
      </c>
      <c r="J13" s="52">
        <v>7142</v>
      </c>
      <c r="K13" s="94">
        <v>39.3</v>
      </c>
    </row>
    <row r="14" spans="1:11" ht="12.75">
      <c r="A14" s="86">
        <v>327</v>
      </c>
      <c r="B14" s="71" t="s">
        <v>67</v>
      </c>
      <c r="C14" s="52">
        <v>9080</v>
      </c>
      <c r="D14" s="52">
        <v>921</v>
      </c>
      <c r="E14" s="52">
        <v>736</v>
      </c>
      <c r="F14" s="52">
        <v>1195</v>
      </c>
      <c r="G14" s="52">
        <v>2853</v>
      </c>
      <c r="H14" s="52">
        <v>1777</v>
      </c>
      <c r="I14" s="52">
        <v>1320</v>
      </c>
      <c r="J14" s="52">
        <v>278</v>
      </c>
      <c r="K14" s="94">
        <v>36.3</v>
      </c>
    </row>
    <row r="15" spans="1:11" ht="12.75">
      <c r="A15" s="86">
        <v>125</v>
      </c>
      <c r="B15" s="72" t="s">
        <v>12</v>
      </c>
      <c r="C15" s="52">
        <v>54651</v>
      </c>
      <c r="D15" s="52">
        <v>11760</v>
      </c>
      <c r="E15" s="52">
        <v>5214</v>
      </c>
      <c r="F15" s="52">
        <v>5244</v>
      </c>
      <c r="G15" s="52">
        <v>11865</v>
      </c>
      <c r="H15" s="52">
        <v>11193</v>
      </c>
      <c r="I15" s="52">
        <v>7991</v>
      </c>
      <c r="J15" s="52">
        <v>1384</v>
      </c>
      <c r="K15" s="94">
        <v>33.3</v>
      </c>
    </row>
    <row r="16" spans="1:11" ht="12.75">
      <c r="A16" s="86">
        <v>479</v>
      </c>
      <c r="B16" s="72" t="s">
        <v>90</v>
      </c>
      <c r="C16" s="52">
        <v>21770</v>
      </c>
      <c r="D16" s="52">
        <v>2259</v>
      </c>
      <c r="E16" s="52">
        <v>3316</v>
      </c>
      <c r="F16" s="52">
        <v>4587</v>
      </c>
      <c r="G16" s="52">
        <v>6633</v>
      </c>
      <c r="H16" s="52">
        <v>3195</v>
      </c>
      <c r="I16" s="52">
        <v>1526</v>
      </c>
      <c r="J16" s="52">
        <v>254</v>
      </c>
      <c r="K16" s="94">
        <v>31.9</v>
      </c>
    </row>
    <row r="17" spans="1:11" ht="12.75">
      <c r="A17" s="86">
        <v>224</v>
      </c>
      <c r="B17" s="72" t="s">
        <v>24</v>
      </c>
      <c r="C17" s="52">
        <v>11396</v>
      </c>
      <c r="D17" s="52">
        <v>2533</v>
      </c>
      <c r="E17" s="52">
        <v>2894</v>
      </c>
      <c r="F17" s="52">
        <v>2788</v>
      </c>
      <c r="G17" s="52">
        <v>2362</v>
      </c>
      <c r="H17" s="52">
        <v>533</v>
      </c>
      <c r="I17" s="52">
        <v>225</v>
      </c>
      <c r="J17" s="52">
        <v>61</v>
      </c>
      <c r="K17" s="94">
        <v>24</v>
      </c>
    </row>
    <row r="18" spans="1:11" ht="12.75">
      <c r="A18" s="86">
        <v>129</v>
      </c>
      <c r="B18" s="72" t="s">
        <v>18</v>
      </c>
      <c r="C18" s="52">
        <v>19426</v>
      </c>
      <c r="D18" s="52">
        <v>2110</v>
      </c>
      <c r="E18" s="52">
        <v>1887</v>
      </c>
      <c r="F18" s="52">
        <v>2335</v>
      </c>
      <c r="G18" s="52">
        <v>3535</v>
      </c>
      <c r="H18" s="52">
        <v>3619</v>
      </c>
      <c r="I18" s="52">
        <v>3645</v>
      </c>
      <c r="J18" s="52">
        <v>2295</v>
      </c>
      <c r="K18" s="94">
        <v>40.4</v>
      </c>
    </row>
    <row r="19" spans="1:11" ht="12.75">
      <c r="A19" s="86">
        <v>134</v>
      </c>
      <c r="B19" s="72" t="s">
        <v>19</v>
      </c>
      <c r="C19" s="52">
        <v>69696</v>
      </c>
      <c r="D19" s="52">
        <v>9007</v>
      </c>
      <c r="E19" s="52">
        <v>5755</v>
      </c>
      <c r="F19" s="52">
        <v>5534</v>
      </c>
      <c r="G19" s="52">
        <v>11277</v>
      </c>
      <c r="H19" s="52">
        <v>12252</v>
      </c>
      <c r="I19" s="52">
        <v>15631</v>
      </c>
      <c r="J19" s="52">
        <v>10240</v>
      </c>
      <c r="K19" s="94">
        <v>42.6</v>
      </c>
    </row>
    <row r="20" spans="1:11" ht="12.75">
      <c r="A20" s="86">
        <v>436</v>
      </c>
      <c r="B20" s="72" t="s">
        <v>92</v>
      </c>
      <c r="C20" s="52">
        <v>28341</v>
      </c>
      <c r="D20" s="52">
        <v>4498</v>
      </c>
      <c r="E20" s="52">
        <v>2137</v>
      </c>
      <c r="F20" s="52">
        <v>6567</v>
      </c>
      <c r="G20" s="52">
        <v>11017</v>
      </c>
      <c r="H20" s="52">
        <v>2965</v>
      </c>
      <c r="I20" s="52">
        <v>962</v>
      </c>
      <c r="J20" s="52">
        <v>195</v>
      </c>
      <c r="K20" s="94">
        <v>29.4</v>
      </c>
    </row>
    <row r="21" spans="1:11" ht="12.75">
      <c r="A21" s="86">
        <v>438</v>
      </c>
      <c r="B21" s="71" t="s">
        <v>94</v>
      </c>
      <c r="C21" s="52">
        <v>33769</v>
      </c>
      <c r="D21" s="52">
        <v>10518</v>
      </c>
      <c r="E21" s="52">
        <v>4326</v>
      </c>
      <c r="F21" s="52">
        <v>4091</v>
      </c>
      <c r="G21" s="52">
        <v>6952</v>
      </c>
      <c r="H21" s="52">
        <v>4221</v>
      </c>
      <c r="I21" s="52">
        <v>2812</v>
      </c>
      <c r="J21" s="52">
        <v>849</v>
      </c>
      <c r="K21" s="94">
        <v>28.1</v>
      </c>
    </row>
    <row r="22" spans="1:11" ht="12.75">
      <c r="A22" s="86">
        <v>439</v>
      </c>
      <c r="B22" s="71" t="s">
        <v>113</v>
      </c>
      <c r="C22" s="52">
        <v>9977</v>
      </c>
      <c r="D22" s="52">
        <v>1344</v>
      </c>
      <c r="E22" s="52">
        <v>690</v>
      </c>
      <c r="F22" s="52">
        <v>1266</v>
      </c>
      <c r="G22" s="52">
        <v>3946</v>
      </c>
      <c r="H22" s="52">
        <v>1350</v>
      </c>
      <c r="I22" s="52">
        <v>888</v>
      </c>
      <c r="J22" s="52">
        <v>493</v>
      </c>
      <c r="K22" s="94">
        <v>34.6</v>
      </c>
    </row>
    <row r="23" spans="1:11" ht="12.75">
      <c r="A23" s="86">
        <v>137</v>
      </c>
      <c r="B23" s="72" t="s">
        <v>21</v>
      </c>
      <c r="C23" s="52">
        <v>95352</v>
      </c>
      <c r="D23" s="52">
        <v>8742</v>
      </c>
      <c r="E23" s="52">
        <v>8211</v>
      </c>
      <c r="F23" s="52">
        <v>9511</v>
      </c>
      <c r="G23" s="52">
        <v>16737</v>
      </c>
      <c r="H23" s="52">
        <v>16514</v>
      </c>
      <c r="I23" s="52">
        <v>22719</v>
      </c>
      <c r="J23" s="52">
        <v>12918</v>
      </c>
      <c r="K23" s="94">
        <v>43</v>
      </c>
    </row>
    <row r="24" spans="1:11" ht="12.75">
      <c r="A24" s="86">
        <v>442</v>
      </c>
      <c r="B24" s="71" t="s">
        <v>96</v>
      </c>
      <c r="C24" s="52">
        <v>4830</v>
      </c>
      <c r="D24" s="52">
        <v>760</v>
      </c>
      <c r="E24" s="52">
        <v>173</v>
      </c>
      <c r="F24" s="52">
        <v>309</v>
      </c>
      <c r="G24" s="52">
        <v>1082</v>
      </c>
      <c r="H24" s="52">
        <v>1248</v>
      </c>
      <c r="I24" s="52">
        <v>896</v>
      </c>
      <c r="J24" s="52">
        <v>362</v>
      </c>
      <c r="K24" s="94">
        <v>39.1</v>
      </c>
    </row>
    <row r="25" spans="1:11" ht="12.75">
      <c r="A25" s="86">
        <v>444</v>
      </c>
      <c r="B25" s="72" t="s">
        <v>98</v>
      </c>
      <c r="C25" s="52">
        <v>7675</v>
      </c>
      <c r="D25" s="52">
        <v>591</v>
      </c>
      <c r="E25" s="52">
        <v>510</v>
      </c>
      <c r="F25" s="52">
        <v>305</v>
      </c>
      <c r="G25" s="52">
        <v>1112</v>
      </c>
      <c r="H25" s="52">
        <v>2303</v>
      </c>
      <c r="I25" s="52">
        <v>2170</v>
      </c>
      <c r="J25" s="52">
        <v>684</v>
      </c>
      <c r="K25" s="94">
        <v>44.5</v>
      </c>
    </row>
    <row r="26" spans="1:11" ht="12.75">
      <c r="A26" s="86">
        <v>150</v>
      </c>
      <c r="B26" s="71" t="s">
        <v>47</v>
      </c>
      <c r="C26" s="52">
        <v>45653</v>
      </c>
      <c r="D26" s="52">
        <v>10194</v>
      </c>
      <c r="E26" s="52">
        <v>5566</v>
      </c>
      <c r="F26" s="52">
        <v>5600</v>
      </c>
      <c r="G26" s="52">
        <v>10790</v>
      </c>
      <c r="H26" s="52">
        <v>8651</v>
      </c>
      <c r="I26" s="52">
        <v>3857</v>
      </c>
      <c r="J26" s="52">
        <v>995</v>
      </c>
      <c r="K26" s="94">
        <v>31</v>
      </c>
    </row>
    <row r="27" spans="1:11" ht="12.75">
      <c r="A27" s="86">
        <v>130</v>
      </c>
      <c r="B27" s="72" t="s">
        <v>22</v>
      </c>
      <c r="C27" s="52">
        <v>119353</v>
      </c>
      <c r="D27" s="52">
        <v>17054</v>
      </c>
      <c r="E27" s="52">
        <v>10588</v>
      </c>
      <c r="F27" s="52">
        <v>10973</v>
      </c>
      <c r="G27" s="52">
        <v>23888</v>
      </c>
      <c r="H27" s="52">
        <v>23550</v>
      </c>
      <c r="I27" s="52">
        <v>19863</v>
      </c>
      <c r="J27" s="52">
        <v>13437</v>
      </c>
      <c r="K27" s="94">
        <v>39.1</v>
      </c>
    </row>
    <row r="28" spans="1:11" ht="12.75">
      <c r="A28" s="86">
        <v>142</v>
      </c>
      <c r="B28" s="73" t="s">
        <v>25</v>
      </c>
      <c r="C28" s="52">
        <v>5386</v>
      </c>
      <c r="D28" s="52">
        <v>799</v>
      </c>
      <c r="E28" s="52">
        <v>394</v>
      </c>
      <c r="F28" s="52">
        <v>580</v>
      </c>
      <c r="G28" s="52">
        <v>1307</v>
      </c>
      <c r="H28" s="52">
        <v>1264</v>
      </c>
      <c r="I28" s="52">
        <v>886</v>
      </c>
      <c r="J28" s="52">
        <v>156</v>
      </c>
      <c r="K28" s="94">
        <v>36.3</v>
      </c>
    </row>
    <row r="29" spans="1:11" ht="12.75">
      <c r="A29" s="86">
        <v>252</v>
      </c>
      <c r="B29" s="71" t="s">
        <v>43</v>
      </c>
      <c r="C29" s="52">
        <v>4637</v>
      </c>
      <c r="D29" s="52">
        <v>535</v>
      </c>
      <c r="E29" s="52">
        <v>475</v>
      </c>
      <c r="F29" s="52">
        <v>970</v>
      </c>
      <c r="G29" s="52">
        <v>1255</v>
      </c>
      <c r="H29" s="52">
        <v>825</v>
      </c>
      <c r="I29" s="52">
        <v>438</v>
      </c>
      <c r="J29" s="52">
        <v>139</v>
      </c>
      <c r="K29" s="94">
        <v>33.5</v>
      </c>
    </row>
    <row r="30" spans="1:11" ht="12.75">
      <c r="A30" s="86">
        <v>148</v>
      </c>
      <c r="B30" s="72" t="s">
        <v>29</v>
      </c>
      <c r="C30" s="52">
        <v>8669</v>
      </c>
      <c r="D30" s="52">
        <v>716</v>
      </c>
      <c r="E30" s="52">
        <v>505</v>
      </c>
      <c r="F30" s="52">
        <v>670</v>
      </c>
      <c r="G30" s="52">
        <v>1221</v>
      </c>
      <c r="H30" s="52">
        <v>1397</v>
      </c>
      <c r="I30" s="52">
        <v>2328</v>
      </c>
      <c r="J30" s="52">
        <v>1832</v>
      </c>
      <c r="K30" s="94">
        <v>47.5</v>
      </c>
    </row>
    <row r="31" spans="1:11" ht="12.75">
      <c r="A31" s="86">
        <v>232</v>
      </c>
      <c r="B31" s="72" t="s">
        <v>46</v>
      </c>
      <c r="C31" s="52">
        <v>18727</v>
      </c>
      <c r="D31" s="52">
        <v>7598</v>
      </c>
      <c r="E31" s="52">
        <v>1443</v>
      </c>
      <c r="F31" s="52">
        <v>2802</v>
      </c>
      <c r="G31" s="52">
        <v>4579</v>
      </c>
      <c r="H31" s="52">
        <v>1754</v>
      </c>
      <c r="I31" s="52">
        <v>522</v>
      </c>
      <c r="J31" s="52">
        <v>29</v>
      </c>
      <c r="K31" s="94">
        <v>22</v>
      </c>
    </row>
    <row r="32" spans="1:11" ht="12.75">
      <c r="A32" s="86">
        <v>144</v>
      </c>
      <c r="B32" s="72" t="s">
        <v>144</v>
      </c>
      <c r="C32" s="52">
        <v>17733</v>
      </c>
      <c r="D32" s="52">
        <v>3138</v>
      </c>
      <c r="E32" s="52">
        <v>1868</v>
      </c>
      <c r="F32" s="52">
        <v>2280</v>
      </c>
      <c r="G32" s="52">
        <v>3848</v>
      </c>
      <c r="H32" s="52">
        <v>3331</v>
      </c>
      <c r="I32" s="52">
        <v>1787</v>
      </c>
      <c r="J32" s="52">
        <v>1481</v>
      </c>
      <c r="K32" s="94">
        <v>34.9</v>
      </c>
    </row>
    <row r="33" spans="1:11" ht="12.75">
      <c r="A33" s="86">
        <v>151</v>
      </c>
      <c r="B33" s="72" t="s">
        <v>30</v>
      </c>
      <c r="C33" s="52">
        <v>76466</v>
      </c>
      <c r="D33" s="52">
        <v>3056</v>
      </c>
      <c r="E33" s="52">
        <v>3899</v>
      </c>
      <c r="F33" s="52">
        <v>4709</v>
      </c>
      <c r="G33" s="52">
        <v>10052</v>
      </c>
      <c r="H33" s="52">
        <v>11153</v>
      </c>
      <c r="I33" s="52">
        <v>21729</v>
      </c>
      <c r="J33" s="52">
        <v>21868</v>
      </c>
      <c r="K33" s="94">
        <v>51.9</v>
      </c>
    </row>
    <row r="34" spans="1:11" ht="12.75">
      <c r="A34" s="86">
        <v>461</v>
      </c>
      <c r="B34" s="72" t="s">
        <v>70</v>
      </c>
      <c r="C34" s="52">
        <v>8106</v>
      </c>
      <c r="D34" s="52">
        <v>1202</v>
      </c>
      <c r="E34" s="52">
        <v>832</v>
      </c>
      <c r="F34" s="52">
        <v>1793</v>
      </c>
      <c r="G34" s="52">
        <v>2556</v>
      </c>
      <c r="H34" s="52">
        <v>1114</v>
      </c>
      <c r="I34" s="52">
        <v>503</v>
      </c>
      <c r="J34" s="52">
        <v>106</v>
      </c>
      <c r="K34" s="94">
        <v>30.8</v>
      </c>
    </row>
    <row r="35" spans="1:11" ht="12.75">
      <c r="A35" s="86">
        <v>462</v>
      </c>
      <c r="B35" s="71" t="s">
        <v>71</v>
      </c>
      <c r="C35" s="52">
        <v>5110</v>
      </c>
      <c r="D35" s="52">
        <v>370</v>
      </c>
      <c r="E35" s="52">
        <v>163</v>
      </c>
      <c r="F35" s="52">
        <v>512</v>
      </c>
      <c r="G35" s="52">
        <v>1701</v>
      </c>
      <c r="H35" s="52">
        <v>1021</v>
      </c>
      <c r="I35" s="52">
        <v>1117</v>
      </c>
      <c r="J35" s="52">
        <v>226</v>
      </c>
      <c r="K35" s="94">
        <v>40.2</v>
      </c>
    </row>
    <row r="36" spans="1:11" ht="12.75">
      <c r="A36" s="86">
        <v>152</v>
      </c>
      <c r="B36" s="72" t="s">
        <v>32</v>
      </c>
      <c r="C36" s="52">
        <v>104098</v>
      </c>
      <c r="D36" s="52">
        <v>13336</v>
      </c>
      <c r="E36" s="52">
        <v>7554</v>
      </c>
      <c r="F36" s="52">
        <v>10837</v>
      </c>
      <c r="G36" s="52">
        <v>25029</v>
      </c>
      <c r="H36" s="52">
        <v>23335</v>
      </c>
      <c r="I36" s="52">
        <v>19951</v>
      </c>
      <c r="J36" s="52">
        <v>4056</v>
      </c>
      <c r="K36" s="94">
        <v>37.6</v>
      </c>
    </row>
    <row r="37" spans="1:11" ht="12.75">
      <c r="A37" s="86">
        <v>153</v>
      </c>
      <c r="B37" s="72" t="s">
        <v>33</v>
      </c>
      <c r="C37" s="52">
        <v>11041</v>
      </c>
      <c r="D37" s="52">
        <v>1191</v>
      </c>
      <c r="E37" s="52">
        <v>896</v>
      </c>
      <c r="F37" s="52">
        <v>955</v>
      </c>
      <c r="G37" s="52">
        <v>2146</v>
      </c>
      <c r="H37" s="52">
        <v>2509</v>
      </c>
      <c r="I37" s="52">
        <v>2487</v>
      </c>
      <c r="J37" s="52">
        <v>857</v>
      </c>
      <c r="K37" s="94">
        <v>40.6</v>
      </c>
    </row>
    <row r="38" spans="1:11" ht="12.75">
      <c r="A38" s="86">
        <v>154</v>
      </c>
      <c r="B38" s="72" t="s">
        <v>35</v>
      </c>
      <c r="C38" s="52">
        <v>176843</v>
      </c>
      <c r="D38" s="52">
        <v>32857</v>
      </c>
      <c r="E38" s="52">
        <v>17481</v>
      </c>
      <c r="F38" s="52">
        <v>20096</v>
      </c>
      <c r="G38" s="52">
        <v>46101</v>
      </c>
      <c r="H38" s="52">
        <v>35231</v>
      </c>
      <c r="I38" s="52">
        <v>21510</v>
      </c>
      <c r="J38" s="52">
        <v>3567</v>
      </c>
      <c r="K38" s="94">
        <v>32.8</v>
      </c>
    </row>
    <row r="39" spans="1:11" ht="12.75">
      <c r="A39" s="86">
        <v>160</v>
      </c>
      <c r="B39" s="71" t="s">
        <v>53</v>
      </c>
      <c r="C39" s="52">
        <v>37537</v>
      </c>
      <c r="D39" s="52">
        <v>4810</v>
      </c>
      <c r="E39" s="52">
        <v>2743</v>
      </c>
      <c r="F39" s="52">
        <v>2840</v>
      </c>
      <c r="G39" s="52">
        <v>8888</v>
      </c>
      <c r="H39" s="52">
        <v>8529</v>
      </c>
      <c r="I39" s="52">
        <v>6423</v>
      </c>
      <c r="J39" s="52">
        <v>3304</v>
      </c>
      <c r="K39" s="94">
        <v>39.7</v>
      </c>
    </row>
    <row r="40" spans="1:11" ht="12.75">
      <c r="A40" s="86">
        <v>158</v>
      </c>
      <c r="B40" s="72" t="s">
        <v>54</v>
      </c>
      <c r="C40" s="52">
        <v>6233</v>
      </c>
      <c r="D40" s="52">
        <v>304</v>
      </c>
      <c r="E40" s="52">
        <v>398</v>
      </c>
      <c r="F40" s="52">
        <v>462</v>
      </c>
      <c r="G40" s="52">
        <v>829</v>
      </c>
      <c r="H40" s="52">
        <v>811</v>
      </c>
      <c r="I40" s="52">
        <v>1700</v>
      </c>
      <c r="J40" s="52">
        <v>1729</v>
      </c>
      <c r="K40" s="94">
        <v>50.8</v>
      </c>
    </row>
    <row r="41" spans="1:11" ht="12.75">
      <c r="A41" s="86">
        <v>170</v>
      </c>
      <c r="B41" s="71" t="s">
        <v>55</v>
      </c>
      <c r="C41" s="52">
        <v>31628</v>
      </c>
      <c r="D41" s="52">
        <v>3809</v>
      </c>
      <c r="E41" s="52">
        <v>2265</v>
      </c>
      <c r="F41" s="52">
        <v>2857</v>
      </c>
      <c r="G41" s="52">
        <v>7017</v>
      </c>
      <c r="H41" s="52">
        <v>6833</v>
      </c>
      <c r="I41" s="52">
        <v>4672</v>
      </c>
      <c r="J41" s="52">
        <v>4175</v>
      </c>
      <c r="K41" s="94">
        <v>40.4</v>
      </c>
    </row>
    <row r="42" spans="1:11" ht="12.75">
      <c r="A42" s="86">
        <v>132</v>
      </c>
      <c r="B42" s="149" t="s">
        <v>133</v>
      </c>
      <c r="C42" s="52">
        <v>22082</v>
      </c>
      <c r="D42" s="52">
        <v>678</v>
      </c>
      <c r="E42" s="52">
        <v>2035</v>
      </c>
      <c r="F42" s="52">
        <v>1305</v>
      </c>
      <c r="G42" s="52">
        <v>2583</v>
      </c>
      <c r="H42" s="52">
        <v>4934</v>
      </c>
      <c r="I42" s="52">
        <v>4572</v>
      </c>
      <c r="J42" s="52">
        <v>5975</v>
      </c>
      <c r="K42" s="94">
        <v>50.1</v>
      </c>
    </row>
    <row r="43" spans="1:11" ht="12.75">
      <c r="A43" s="86">
        <v>133</v>
      </c>
      <c r="B43" s="149" t="s">
        <v>134</v>
      </c>
      <c r="C43" s="52">
        <v>4946</v>
      </c>
      <c r="D43" s="52">
        <v>320</v>
      </c>
      <c r="E43" s="52">
        <v>520</v>
      </c>
      <c r="F43" s="52">
        <v>348</v>
      </c>
      <c r="G43" s="52">
        <v>766</v>
      </c>
      <c r="H43" s="52">
        <v>1366</v>
      </c>
      <c r="I43" s="52">
        <v>927</v>
      </c>
      <c r="J43" s="52">
        <v>699</v>
      </c>
      <c r="K43" s="94">
        <v>43.9</v>
      </c>
    </row>
    <row r="44" spans="1:11" ht="12.75">
      <c r="A44" s="86">
        <v>155</v>
      </c>
      <c r="B44" s="72" t="s">
        <v>38</v>
      </c>
      <c r="C44" s="52">
        <v>20408</v>
      </c>
      <c r="D44" s="52">
        <v>2976</v>
      </c>
      <c r="E44" s="52">
        <v>1456</v>
      </c>
      <c r="F44" s="52">
        <v>2123</v>
      </c>
      <c r="G44" s="52">
        <v>5615</v>
      </c>
      <c r="H44" s="52">
        <v>5136</v>
      </c>
      <c r="I44" s="52">
        <v>2657</v>
      </c>
      <c r="J44" s="52">
        <v>445</v>
      </c>
      <c r="K44" s="94">
        <v>35.3</v>
      </c>
    </row>
    <row r="45" spans="1:11" ht="12.75">
      <c r="A45" s="86">
        <v>131</v>
      </c>
      <c r="B45" s="72" t="s">
        <v>39</v>
      </c>
      <c r="C45" s="52">
        <v>8408</v>
      </c>
      <c r="D45" s="52">
        <v>880</v>
      </c>
      <c r="E45" s="52">
        <v>476</v>
      </c>
      <c r="F45" s="52">
        <v>625</v>
      </c>
      <c r="G45" s="52">
        <v>1608</v>
      </c>
      <c r="H45" s="52">
        <v>1688</v>
      </c>
      <c r="I45" s="52">
        <v>1306</v>
      </c>
      <c r="J45" s="52">
        <v>1825</v>
      </c>
      <c r="K45" s="94">
        <v>44.5</v>
      </c>
    </row>
    <row r="46" spans="1:11" ht="12.75">
      <c r="A46" s="86">
        <v>273</v>
      </c>
      <c r="B46" s="72" t="s">
        <v>52</v>
      </c>
      <c r="C46" s="52">
        <v>8041</v>
      </c>
      <c r="D46" s="52">
        <v>2460</v>
      </c>
      <c r="E46" s="52">
        <v>2786</v>
      </c>
      <c r="F46" s="52">
        <v>1360</v>
      </c>
      <c r="G46" s="52">
        <v>970</v>
      </c>
      <c r="H46" s="52">
        <v>283</v>
      </c>
      <c r="I46" s="52">
        <v>149</v>
      </c>
      <c r="J46" s="52">
        <v>33</v>
      </c>
      <c r="K46" s="94">
        <v>20.9</v>
      </c>
    </row>
    <row r="47" spans="1:11" ht="12.75">
      <c r="A47" s="86">
        <v>161</v>
      </c>
      <c r="B47" s="71" t="s">
        <v>40</v>
      </c>
      <c r="C47" s="52">
        <v>21330</v>
      </c>
      <c r="D47" s="52">
        <v>2667</v>
      </c>
      <c r="E47" s="52">
        <v>1792</v>
      </c>
      <c r="F47" s="52">
        <v>2731</v>
      </c>
      <c r="G47" s="52">
        <v>5303</v>
      </c>
      <c r="H47" s="52">
        <v>4203</v>
      </c>
      <c r="I47" s="52">
        <v>3105</v>
      </c>
      <c r="J47" s="52">
        <v>1529</v>
      </c>
      <c r="K47" s="94">
        <v>37.5</v>
      </c>
    </row>
    <row r="48" spans="1:11" ht="12.75">
      <c r="A48" s="86">
        <v>475</v>
      </c>
      <c r="B48" s="72" t="s">
        <v>114</v>
      </c>
      <c r="C48" s="52">
        <v>77451</v>
      </c>
      <c r="D48" s="52">
        <v>29724</v>
      </c>
      <c r="E48" s="52">
        <v>11593</v>
      </c>
      <c r="F48" s="52">
        <v>9576</v>
      </c>
      <c r="G48" s="52">
        <v>14214</v>
      </c>
      <c r="H48" s="52">
        <v>7469</v>
      </c>
      <c r="I48" s="52">
        <v>4183</v>
      </c>
      <c r="J48" s="52">
        <v>692</v>
      </c>
      <c r="K48" s="94">
        <v>24.1</v>
      </c>
    </row>
    <row r="49" spans="1:11" ht="12.75">
      <c r="A49" s="86">
        <v>476</v>
      </c>
      <c r="B49" s="72" t="s">
        <v>74</v>
      </c>
      <c r="C49" s="52">
        <v>10233</v>
      </c>
      <c r="D49" s="52">
        <v>516</v>
      </c>
      <c r="E49" s="52">
        <v>492</v>
      </c>
      <c r="F49" s="52">
        <v>558</v>
      </c>
      <c r="G49" s="52">
        <v>1622</v>
      </c>
      <c r="H49" s="52">
        <v>3235</v>
      </c>
      <c r="I49" s="52">
        <v>3327</v>
      </c>
      <c r="J49" s="52">
        <v>483</v>
      </c>
      <c r="K49" s="94">
        <v>44.5</v>
      </c>
    </row>
    <row r="50" spans="1:11" ht="12.75">
      <c r="A50" s="86">
        <v>164</v>
      </c>
      <c r="B50" s="72" t="s">
        <v>104</v>
      </c>
      <c r="C50" s="52">
        <v>23594</v>
      </c>
      <c r="D50" s="52">
        <v>3009</v>
      </c>
      <c r="E50" s="52">
        <v>1317</v>
      </c>
      <c r="F50" s="52">
        <v>1944</v>
      </c>
      <c r="G50" s="52">
        <v>4922</v>
      </c>
      <c r="H50" s="52">
        <v>6361</v>
      </c>
      <c r="I50" s="52">
        <v>4467</v>
      </c>
      <c r="J50" s="52">
        <v>1574</v>
      </c>
      <c r="K50" s="94">
        <v>39.4</v>
      </c>
    </row>
    <row r="51" spans="1:11" ht="12.75">
      <c r="A51" s="86">
        <v>285</v>
      </c>
      <c r="B51" s="72" t="s">
        <v>60</v>
      </c>
      <c r="C51" s="52">
        <v>5819</v>
      </c>
      <c r="D51" s="52">
        <v>411</v>
      </c>
      <c r="E51" s="52">
        <v>953</v>
      </c>
      <c r="F51" s="52">
        <v>1278</v>
      </c>
      <c r="G51" s="52">
        <v>1673</v>
      </c>
      <c r="H51" s="52">
        <v>766</v>
      </c>
      <c r="I51" s="52">
        <v>511</v>
      </c>
      <c r="J51" s="52">
        <v>227</v>
      </c>
      <c r="K51" s="94">
        <v>33.6</v>
      </c>
    </row>
    <row r="52" spans="1:11" ht="12.75">
      <c r="A52" s="86">
        <v>163</v>
      </c>
      <c r="B52" s="71" t="s">
        <v>56</v>
      </c>
      <c r="C52" s="52">
        <v>174323</v>
      </c>
      <c r="D52" s="52">
        <v>3971</v>
      </c>
      <c r="E52" s="52">
        <v>14400</v>
      </c>
      <c r="F52" s="52">
        <v>14571</v>
      </c>
      <c r="G52" s="52">
        <v>28829</v>
      </c>
      <c r="H52" s="52">
        <v>38474</v>
      </c>
      <c r="I52" s="52">
        <v>42495</v>
      </c>
      <c r="J52" s="52">
        <v>31583</v>
      </c>
      <c r="K52" s="94">
        <v>47.4</v>
      </c>
    </row>
    <row r="53" spans="1:11" ht="12.75">
      <c r="A53" s="86">
        <v>166</v>
      </c>
      <c r="B53" s="73" t="s">
        <v>58</v>
      </c>
      <c r="C53" s="52">
        <v>26722</v>
      </c>
      <c r="D53" s="52">
        <v>3664</v>
      </c>
      <c r="E53" s="52">
        <v>2209</v>
      </c>
      <c r="F53" s="52">
        <v>2439</v>
      </c>
      <c r="G53" s="52">
        <v>6139</v>
      </c>
      <c r="H53" s="52">
        <v>4809</v>
      </c>
      <c r="I53" s="52">
        <v>3773</v>
      </c>
      <c r="J53" s="52">
        <v>3689</v>
      </c>
      <c r="K53" s="94">
        <v>40.2</v>
      </c>
    </row>
    <row r="54" spans="1:11" ht="12.75">
      <c r="A54" s="86">
        <v>165</v>
      </c>
      <c r="B54" s="72" t="s">
        <v>41</v>
      </c>
      <c r="C54" s="52">
        <v>67409</v>
      </c>
      <c r="D54" s="52">
        <v>10053</v>
      </c>
      <c r="E54" s="52">
        <v>5005</v>
      </c>
      <c r="F54" s="52">
        <v>7062</v>
      </c>
      <c r="G54" s="52">
        <v>15999</v>
      </c>
      <c r="H54" s="52">
        <v>15987</v>
      </c>
      <c r="I54" s="52">
        <v>11260</v>
      </c>
      <c r="J54" s="52">
        <v>2043</v>
      </c>
      <c r="K54" s="94">
        <v>36.2</v>
      </c>
    </row>
    <row r="55" spans="1:11" ht="12.75">
      <c r="A55" s="86">
        <v>368</v>
      </c>
      <c r="B55" s="71" t="s">
        <v>85</v>
      </c>
      <c r="C55" s="52">
        <v>25466</v>
      </c>
      <c r="D55" s="52">
        <v>3744</v>
      </c>
      <c r="E55" s="52">
        <v>1213</v>
      </c>
      <c r="F55" s="52">
        <v>1823</v>
      </c>
      <c r="G55" s="52">
        <v>3879</v>
      </c>
      <c r="H55" s="52">
        <v>3548</v>
      </c>
      <c r="I55" s="52">
        <v>6841</v>
      </c>
      <c r="J55" s="52">
        <v>4418</v>
      </c>
      <c r="K55" s="94">
        <v>44</v>
      </c>
    </row>
    <row r="56" spans="1:11" ht="12.75">
      <c r="A56" s="86">
        <v>168</v>
      </c>
      <c r="B56" s="72" t="s">
        <v>42</v>
      </c>
      <c r="C56" s="52">
        <v>11965</v>
      </c>
      <c r="D56" s="52">
        <v>1059</v>
      </c>
      <c r="E56" s="52">
        <v>855</v>
      </c>
      <c r="F56" s="52">
        <v>1248</v>
      </c>
      <c r="G56" s="52">
        <v>2164</v>
      </c>
      <c r="H56" s="52">
        <v>1940</v>
      </c>
      <c r="I56" s="52">
        <v>2864</v>
      </c>
      <c r="J56" s="52">
        <v>1835</v>
      </c>
      <c r="K56" s="94">
        <v>43.9</v>
      </c>
    </row>
    <row r="57" spans="1:11" ht="12.75">
      <c r="A57" s="86">
        <v>432</v>
      </c>
      <c r="B57" s="72" t="s">
        <v>79</v>
      </c>
      <c r="C57" s="52">
        <v>14176</v>
      </c>
      <c r="D57" s="52">
        <v>1594</v>
      </c>
      <c r="E57" s="52">
        <v>1325</v>
      </c>
      <c r="F57" s="52">
        <v>1515</v>
      </c>
      <c r="G57" s="52">
        <v>2535</v>
      </c>
      <c r="H57" s="52">
        <v>2133</v>
      </c>
      <c r="I57" s="52">
        <v>4570</v>
      </c>
      <c r="J57" s="52">
        <v>504</v>
      </c>
      <c r="K57" s="94">
        <v>39.8</v>
      </c>
    </row>
    <row r="58" spans="2:11" s="47" customFormat="1" ht="5.1" customHeight="1">
      <c r="B58" s="71"/>
      <c r="C58" s="53"/>
      <c r="D58" s="53"/>
      <c r="E58" s="53"/>
      <c r="F58" s="53"/>
      <c r="G58" s="53"/>
      <c r="H58" s="53"/>
      <c r="I58" s="53"/>
      <c r="J58" s="53"/>
      <c r="K58" s="53"/>
    </row>
    <row r="59" spans="2:11" s="47" customFormat="1" ht="11.25" customHeight="1">
      <c r="B59" s="74" t="s">
        <v>124</v>
      </c>
      <c r="C59" s="53">
        <v>1804704</v>
      </c>
      <c r="D59" s="53">
        <v>264089</v>
      </c>
      <c r="E59" s="53">
        <v>174133</v>
      </c>
      <c r="F59" s="53">
        <v>195193</v>
      </c>
      <c r="G59" s="53">
        <v>383217</v>
      </c>
      <c r="H59" s="53">
        <v>331325</v>
      </c>
      <c r="I59" s="53">
        <v>296231</v>
      </c>
      <c r="J59" s="53">
        <v>160516</v>
      </c>
      <c r="K59" s="95">
        <v>37.8</v>
      </c>
    </row>
    <row r="60" spans="1:5" s="47" customFormat="1" ht="6" customHeight="1">
      <c r="A60" s="17" t="s">
        <v>64</v>
      </c>
      <c r="D60" s="14"/>
      <c r="E60" s="18"/>
    </row>
    <row r="61" spans="1:7" s="47" customFormat="1" ht="9.9" customHeight="1">
      <c r="A61" s="173" t="s">
        <v>141</v>
      </c>
      <c r="B61" s="173"/>
      <c r="C61" s="173"/>
      <c r="D61" s="173"/>
      <c r="E61" s="173"/>
      <c r="F61" s="173"/>
      <c r="G61" s="173"/>
    </row>
    <row r="62" spans="1:7" s="47" customFormat="1" ht="9.9" customHeight="1">
      <c r="A62" s="173"/>
      <c r="B62" s="173"/>
      <c r="C62" s="173"/>
      <c r="D62" s="173"/>
      <c r="E62" s="173"/>
      <c r="F62" s="173"/>
      <c r="G62" s="173"/>
    </row>
    <row r="63" spans="1:7" s="47" customFormat="1" ht="9.9" customHeight="1">
      <c r="A63" s="173"/>
      <c r="B63" s="173"/>
      <c r="C63" s="173"/>
      <c r="D63" s="173"/>
      <c r="E63" s="173"/>
      <c r="F63" s="173"/>
      <c r="G63" s="173"/>
    </row>
    <row r="64" spans="1:7" s="47" customFormat="1" ht="9.9" customHeight="1">
      <c r="A64" s="173" t="s">
        <v>186</v>
      </c>
      <c r="B64" s="173"/>
      <c r="C64" s="173"/>
      <c r="D64" s="173"/>
      <c r="E64" s="173"/>
      <c r="F64" s="173"/>
      <c r="G64" s="173"/>
    </row>
    <row r="65" spans="1:7" s="47" customFormat="1" ht="9.9" customHeight="1">
      <c r="A65" s="173"/>
      <c r="B65" s="173"/>
      <c r="C65" s="173"/>
      <c r="D65" s="173"/>
      <c r="E65" s="173"/>
      <c r="F65" s="173"/>
      <c r="G65" s="173"/>
    </row>
    <row r="66" spans="1:7" s="84" customFormat="1" ht="9.9" customHeight="1">
      <c r="A66" s="173"/>
      <c r="B66" s="173"/>
      <c r="C66" s="173"/>
      <c r="D66" s="173"/>
      <c r="E66" s="173"/>
      <c r="F66" s="173"/>
      <c r="G66" s="173"/>
    </row>
    <row r="67" spans="1:7" s="47" customFormat="1" ht="9.9" customHeight="1">
      <c r="A67" s="173" t="s">
        <v>142</v>
      </c>
      <c r="B67" s="173"/>
      <c r="C67" s="173"/>
      <c r="D67" s="173"/>
      <c r="E67" s="173"/>
      <c r="F67" s="173"/>
      <c r="G67" s="173"/>
    </row>
    <row r="68" spans="1:7" s="47" customFormat="1" ht="9.9" customHeight="1">
      <c r="A68" s="173"/>
      <c r="B68" s="173"/>
      <c r="C68" s="173"/>
      <c r="D68" s="173"/>
      <c r="E68" s="173"/>
      <c r="F68" s="173"/>
      <c r="G68" s="173"/>
    </row>
    <row r="69" spans="1:7" s="84" customFormat="1" ht="9.9" customHeight="1">
      <c r="A69" s="173"/>
      <c r="B69" s="173"/>
      <c r="C69" s="173"/>
      <c r="D69" s="173"/>
      <c r="E69" s="173"/>
      <c r="F69" s="173"/>
      <c r="G69" s="173"/>
    </row>
    <row r="70" spans="1:7" s="84" customFormat="1" ht="9.9" customHeight="1">
      <c r="A70" s="160" t="s">
        <v>143</v>
      </c>
      <c r="B70" s="160"/>
      <c r="C70" s="160"/>
      <c r="D70" s="160"/>
      <c r="E70" s="160"/>
      <c r="F70" s="160"/>
      <c r="G70" s="160"/>
    </row>
    <row r="71" spans="1:7" s="84" customFormat="1" ht="9" customHeight="1">
      <c r="A71" s="114"/>
      <c r="B71" s="114"/>
      <c r="C71" s="114"/>
      <c r="D71" s="112"/>
      <c r="E71" s="112"/>
      <c r="F71" s="112"/>
      <c r="G71" s="112"/>
    </row>
    <row r="72" spans="1:7" s="84" customFormat="1" ht="9" customHeight="1">
      <c r="A72" s="114"/>
      <c r="B72" s="114"/>
      <c r="C72" s="114"/>
      <c r="D72" s="112"/>
      <c r="E72" s="112"/>
      <c r="F72" s="112"/>
      <c r="G72" s="112"/>
    </row>
    <row r="73" spans="1:7" s="84" customFormat="1" ht="9" customHeight="1">
      <c r="A73" s="114"/>
      <c r="B73" s="114"/>
      <c r="C73" s="114"/>
      <c r="D73" s="112"/>
      <c r="E73" s="112"/>
      <c r="F73" s="112"/>
      <c r="G73" s="112"/>
    </row>
    <row r="74" spans="1:7" s="84" customFormat="1" ht="9" customHeight="1">
      <c r="A74" s="114"/>
      <c r="B74" s="114"/>
      <c r="C74" s="114"/>
      <c r="D74" s="112"/>
      <c r="E74" s="112"/>
      <c r="F74" s="112"/>
      <c r="G74" s="112"/>
    </row>
  </sheetData>
  <mergeCells count="10">
    <mergeCell ref="A67:G69"/>
    <mergeCell ref="A70:G70"/>
    <mergeCell ref="A61:G63"/>
    <mergeCell ref="A64:G66"/>
    <mergeCell ref="K4:K6"/>
    <mergeCell ref="B4:B6"/>
    <mergeCell ref="C4:C6"/>
    <mergeCell ref="A4:A6"/>
    <mergeCell ref="A1:D2"/>
    <mergeCell ref="D4:J5"/>
  </mergeCells>
  <conditionalFormatting sqref="D60:K60">
    <cfRule type="cellIs" priority="14" dxfId="0" operator="equal">
      <formula>0</formula>
    </cfRule>
  </conditionalFormatting>
  <conditionalFormatting sqref="K58">
    <cfRule type="cellIs" priority="12" dxfId="0" operator="equal">
      <formula>0</formula>
    </cfRule>
  </conditionalFormatting>
  <conditionalFormatting sqref="C8:C57">
    <cfRule type="cellIs" priority="11" dxfId="0" operator="equal">
      <formula>0</formula>
    </cfRule>
  </conditionalFormatting>
  <conditionalFormatting sqref="D8:D57">
    <cfRule type="cellIs" priority="10" dxfId="0" operator="equal">
      <formula>0</formula>
    </cfRule>
  </conditionalFormatting>
  <conditionalFormatting sqref="E8:J57">
    <cfRule type="cellIs" priority="2" dxfId="0" operator="equal">
      <formula>0</formula>
    </cfRule>
  </conditionalFormatting>
  <printOptions/>
  <pageMargins left="0.7874015748031497" right="0.7874015748031497" top="0.5905511811023623" bottom="0.7874015748031497" header="0.5905511811023623" footer="0.5118110236220472"/>
  <pageSetup fitToHeight="0" horizontalDpi="600" verticalDpi="600" orientation="portrait" pageOrder="overThenDown" paperSize="9" r:id="rId1"/>
  <headerFooter alignWithMargins="0">
    <firstHeader>&amp;C&amp;"Arial,Fett"4. Ausländische Bevölkerung in Bayern am 31.12.2019
nach Altersgruppen und Staatsangehörigkeiten (Top 50)</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0"/>
  <sheetViews>
    <sheetView zoomScale="115" zoomScaleNormal="115" workbookViewId="0" topLeftCell="A1">
      <pane ySplit="6" topLeftCell="A7" activePane="bottomLeft" state="frozen"/>
      <selection pane="topLeft" activeCell="A3" sqref="A3:A6"/>
      <selection pane="bottomLeft" activeCell="F1" sqref="F1"/>
    </sheetView>
  </sheetViews>
  <sheetFormatPr defaultColWidth="12.7109375" defaultRowHeight="12.75"/>
  <cols>
    <col min="1" max="1" width="6.421875" style="102" customWidth="1"/>
    <col min="2" max="2" width="29.28125" style="54" customWidth="1"/>
    <col min="3" max="3" width="13.57421875" style="54" customWidth="1"/>
    <col min="4" max="4" width="13.57421875" style="54" customWidth="1" collapsed="1"/>
    <col min="5" max="5" width="13.57421875" style="54" bestFit="1" customWidth="1" collapsed="1"/>
    <col min="6" max="6" width="10.28125" style="54" customWidth="1" collapsed="1"/>
    <col min="7" max="14" width="12.7109375" style="54" customWidth="1"/>
    <col min="15" max="16384" width="12.7109375" style="54" customWidth="1" collapsed="1"/>
  </cols>
  <sheetData>
    <row r="1" spans="1:6" s="1" customFormat="1" ht="12.75">
      <c r="A1" s="98" t="s">
        <v>184</v>
      </c>
      <c r="B1" s="98"/>
      <c r="C1" s="98"/>
      <c r="D1" s="98"/>
      <c r="E1" s="98"/>
      <c r="F1" s="51"/>
    </row>
    <row r="2" spans="1:5" ht="5.1" customHeight="1">
      <c r="A2" s="99"/>
      <c r="B2" s="56"/>
      <c r="C2" s="57"/>
      <c r="D2" s="57"/>
      <c r="E2" s="57"/>
    </row>
    <row r="3" spans="1:5" s="61" customFormat="1" ht="11.25" customHeight="1">
      <c r="A3" s="203" t="s">
        <v>132</v>
      </c>
      <c r="B3" s="200" t="s">
        <v>130</v>
      </c>
      <c r="C3" s="206" t="s">
        <v>126</v>
      </c>
      <c r="D3" s="206" t="s">
        <v>127</v>
      </c>
      <c r="E3" s="209" t="s">
        <v>128</v>
      </c>
    </row>
    <row r="4" spans="1:5" s="61" customFormat="1" ht="11.25" customHeight="1">
      <c r="A4" s="204"/>
      <c r="B4" s="201"/>
      <c r="C4" s="207"/>
      <c r="D4" s="207"/>
      <c r="E4" s="210"/>
    </row>
    <row r="5" spans="1:5" s="61" customFormat="1" ht="11.25" customHeight="1">
      <c r="A5" s="204"/>
      <c r="B5" s="201"/>
      <c r="C5" s="208"/>
      <c r="D5" s="208"/>
      <c r="E5" s="211"/>
    </row>
    <row r="6" spans="1:5" s="61" customFormat="1" ht="11.25" customHeight="1">
      <c r="A6" s="205"/>
      <c r="B6" s="202"/>
      <c r="C6" s="62" t="s">
        <v>5</v>
      </c>
      <c r="D6" s="62" t="s">
        <v>5</v>
      </c>
      <c r="E6" s="63" t="s">
        <v>5</v>
      </c>
    </row>
    <row r="7" spans="1:5" ht="5.1" customHeight="1">
      <c r="A7" s="100"/>
      <c r="B7" s="58"/>
      <c r="C7" s="59"/>
      <c r="D7" s="59"/>
      <c r="E7" s="59"/>
    </row>
    <row r="8" spans="1:5" ht="11.25" customHeight="1">
      <c r="A8" s="101">
        <v>423</v>
      </c>
      <c r="B8" s="66" t="s">
        <v>86</v>
      </c>
      <c r="C8" s="67">
        <v>1216</v>
      </c>
      <c r="D8" s="68">
        <v>81</v>
      </c>
      <c r="E8" s="68">
        <v>1135</v>
      </c>
    </row>
    <row r="9" spans="1:5" ht="11.25" customHeight="1">
      <c r="A9" s="101">
        <v>287</v>
      </c>
      <c r="B9" s="66" t="s">
        <v>11</v>
      </c>
      <c r="C9" s="67">
        <v>551</v>
      </c>
      <c r="D9" s="68">
        <v>284</v>
      </c>
      <c r="E9" s="68">
        <v>267</v>
      </c>
    </row>
    <row r="10" spans="1:5" ht="11.25" customHeight="1">
      <c r="A10" s="101">
        <v>121</v>
      </c>
      <c r="B10" s="66" t="s">
        <v>45</v>
      </c>
      <c r="C10" s="67">
        <v>1689</v>
      </c>
      <c r="D10" s="68">
        <v>699</v>
      </c>
      <c r="E10" s="68">
        <v>990</v>
      </c>
    </row>
    <row r="11" spans="1:5" ht="11.25" customHeight="1">
      <c r="A11" s="101">
        <v>221</v>
      </c>
      <c r="B11" s="66" t="s">
        <v>15</v>
      </c>
      <c r="C11" s="67">
        <v>386</v>
      </c>
      <c r="D11" s="68">
        <v>328</v>
      </c>
      <c r="E11" s="68">
        <v>58</v>
      </c>
    </row>
    <row r="12" spans="1:5" ht="11.25" customHeight="1">
      <c r="A12" s="101">
        <v>323</v>
      </c>
      <c r="B12" s="66" t="s">
        <v>65</v>
      </c>
      <c r="C12" s="67">
        <v>341</v>
      </c>
      <c r="D12" s="68">
        <v>175</v>
      </c>
      <c r="E12" s="68">
        <v>166</v>
      </c>
    </row>
    <row r="13" spans="1:5" ht="11.25" customHeight="1">
      <c r="A13" s="101">
        <v>422</v>
      </c>
      <c r="B13" s="66" t="s">
        <v>87</v>
      </c>
      <c r="C13" s="67">
        <v>161</v>
      </c>
      <c r="D13" s="68">
        <v>196</v>
      </c>
      <c r="E13" s="68">
        <v>-35</v>
      </c>
    </row>
    <row r="14" spans="1:5" ht="11.25" customHeight="1">
      <c r="A14" s="101">
        <v>425</v>
      </c>
      <c r="B14" s="66" t="s">
        <v>88</v>
      </c>
      <c r="C14" s="67">
        <v>339</v>
      </c>
      <c r="D14" s="68">
        <v>314</v>
      </c>
      <c r="E14" s="68">
        <v>25</v>
      </c>
    </row>
    <row r="15" spans="1:5" ht="11.25" customHeight="1">
      <c r="A15" s="101">
        <v>225</v>
      </c>
      <c r="B15" s="66" t="s">
        <v>13</v>
      </c>
      <c r="C15" s="67">
        <v>253</v>
      </c>
      <c r="D15" s="68">
        <v>369</v>
      </c>
      <c r="E15" s="68">
        <v>-116</v>
      </c>
    </row>
    <row r="16" spans="1:5" ht="11.25" customHeight="1">
      <c r="A16" s="101">
        <v>523</v>
      </c>
      <c r="B16" s="66" t="s">
        <v>82</v>
      </c>
      <c r="C16" s="67">
        <v>614</v>
      </c>
      <c r="D16" s="68">
        <v>582</v>
      </c>
      <c r="E16" s="68">
        <v>32</v>
      </c>
    </row>
    <row r="17" spans="1:5" ht="11.25" customHeight="1">
      <c r="A17" s="101">
        <v>460</v>
      </c>
      <c r="B17" s="66" t="s">
        <v>89</v>
      </c>
      <c r="C17" s="67">
        <v>142</v>
      </c>
      <c r="D17" s="68">
        <v>55</v>
      </c>
      <c r="E17" s="68">
        <v>87</v>
      </c>
    </row>
    <row r="18" spans="1:5" ht="11.25" customHeight="1">
      <c r="A18" s="101">
        <v>124</v>
      </c>
      <c r="B18" s="66" t="s">
        <v>10</v>
      </c>
      <c r="C18" s="67">
        <v>482</v>
      </c>
      <c r="D18" s="68">
        <v>447</v>
      </c>
      <c r="E18" s="68">
        <v>35</v>
      </c>
    </row>
    <row r="19" spans="1:5" ht="11.25" customHeight="1">
      <c r="A19" s="101">
        <v>122</v>
      </c>
      <c r="B19" s="66" t="s">
        <v>105</v>
      </c>
      <c r="C19" s="67">
        <v>5664</v>
      </c>
      <c r="D19" s="68">
        <v>2228</v>
      </c>
      <c r="E19" s="68">
        <v>3436</v>
      </c>
    </row>
    <row r="20" spans="1:5" ht="11.25" customHeight="1">
      <c r="A20" s="101">
        <v>327</v>
      </c>
      <c r="B20" s="66" t="s">
        <v>67</v>
      </c>
      <c r="C20" s="67">
        <v>1700</v>
      </c>
      <c r="D20" s="68">
        <v>1239</v>
      </c>
      <c r="E20" s="68">
        <v>461</v>
      </c>
    </row>
    <row r="21" spans="1:5" ht="11.25" customHeight="1">
      <c r="A21" s="101">
        <v>125</v>
      </c>
      <c r="B21" s="66" t="s">
        <v>12</v>
      </c>
      <c r="C21" s="67">
        <v>10282</v>
      </c>
      <c r="D21" s="68">
        <v>7928</v>
      </c>
      <c r="E21" s="68">
        <v>2354</v>
      </c>
    </row>
    <row r="22" spans="1:5" ht="11.25" customHeight="1">
      <c r="A22" s="101">
        <v>332</v>
      </c>
      <c r="B22" s="66" t="s">
        <v>69</v>
      </c>
      <c r="C22" s="67">
        <v>239</v>
      </c>
      <c r="D22" s="68">
        <v>141</v>
      </c>
      <c r="E22" s="68">
        <v>98</v>
      </c>
    </row>
    <row r="23" spans="1:5" ht="11.25" customHeight="1">
      <c r="A23" s="101">
        <v>479</v>
      </c>
      <c r="B23" s="66" t="s">
        <v>90</v>
      </c>
      <c r="C23" s="67">
        <v>2130</v>
      </c>
      <c r="D23" s="68">
        <v>2561</v>
      </c>
      <c r="E23" s="68">
        <v>-431</v>
      </c>
    </row>
    <row r="24" spans="1:5" ht="11.25" customHeight="1">
      <c r="A24" s="101">
        <v>126</v>
      </c>
      <c r="B24" s="66" t="s">
        <v>14</v>
      </c>
      <c r="C24" s="67">
        <v>356</v>
      </c>
      <c r="D24" s="68">
        <v>436</v>
      </c>
      <c r="E24" s="68">
        <v>-80</v>
      </c>
    </row>
    <row r="25" spans="1:5" ht="11.25" customHeight="1">
      <c r="A25" s="101">
        <v>335</v>
      </c>
      <c r="B25" s="66" t="s">
        <v>121</v>
      </c>
      <c r="C25" s="67">
        <v>105</v>
      </c>
      <c r="D25" s="68">
        <v>53</v>
      </c>
      <c r="E25" s="68">
        <v>52</v>
      </c>
    </row>
    <row r="26" spans="1:5" ht="11.25" customHeight="1">
      <c r="A26" s="101">
        <v>336</v>
      </c>
      <c r="B26" s="66" t="s">
        <v>122</v>
      </c>
      <c r="C26" s="67">
        <v>99</v>
      </c>
      <c r="D26" s="68">
        <v>68</v>
      </c>
      <c r="E26" s="68">
        <v>31</v>
      </c>
    </row>
    <row r="27" spans="1:5" ht="11.25" customHeight="1">
      <c r="A27" s="101">
        <v>224</v>
      </c>
      <c r="B27" s="66" t="s">
        <v>24</v>
      </c>
      <c r="C27" s="67">
        <v>96</v>
      </c>
      <c r="D27" s="68">
        <v>5</v>
      </c>
      <c r="E27" s="68">
        <v>91</v>
      </c>
    </row>
    <row r="28" spans="1:5" ht="11.25" customHeight="1">
      <c r="A28" s="101">
        <v>127</v>
      </c>
      <c r="B28" s="66" t="s">
        <v>16</v>
      </c>
      <c r="C28" s="67">
        <v>124</v>
      </c>
      <c r="D28" s="68">
        <v>124</v>
      </c>
      <c r="E28" s="68">
        <v>0</v>
      </c>
    </row>
    <row r="29" spans="1:5" ht="11.25" customHeight="1">
      <c r="A29" s="101">
        <v>128</v>
      </c>
      <c r="B29" s="66" t="s">
        <v>17</v>
      </c>
      <c r="C29" s="67">
        <v>256</v>
      </c>
      <c r="D29" s="68">
        <v>383</v>
      </c>
      <c r="E29" s="68">
        <v>-127</v>
      </c>
    </row>
    <row r="30" spans="1:5" ht="11.25" customHeight="1">
      <c r="A30" s="101">
        <v>129</v>
      </c>
      <c r="B30" s="66" t="s">
        <v>18</v>
      </c>
      <c r="C30" s="67">
        <v>2590</v>
      </c>
      <c r="D30" s="68">
        <v>2256</v>
      </c>
      <c r="E30" s="68">
        <v>334</v>
      </c>
    </row>
    <row r="31" spans="1:5" ht="11.25" customHeight="1">
      <c r="A31" s="101">
        <v>237</v>
      </c>
      <c r="B31" s="66" t="s">
        <v>123</v>
      </c>
      <c r="C31" s="67">
        <v>242</v>
      </c>
      <c r="D31" s="68">
        <v>259</v>
      </c>
      <c r="E31" s="68">
        <v>-17</v>
      </c>
    </row>
    <row r="32" spans="1:5" ht="11.25" customHeight="1">
      <c r="A32" s="101">
        <v>430</v>
      </c>
      <c r="B32" s="66" t="s">
        <v>91</v>
      </c>
      <c r="C32" s="67">
        <v>476</v>
      </c>
      <c r="D32" s="68">
        <v>646</v>
      </c>
      <c r="E32" s="68">
        <v>-170</v>
      </c>
    </row>
    <row r="33" spans="1:5" ht="11.25" customHeight="1">
      <c r="A33" s="101">
        <v>238</v>
      </c>
      <c r="B33" s="66" t="s">
        <v>28</v>
      </c>
      <c r="C33" s="67">
        <v>117</v>
      </c>
      <c r="D33" s="68">
        <v>106</v>
      </c>
      <c r="E33" s="68">
        <v>11</v>
      </c>
    </row>
    <row r="34" spans="1:5" ht="11.25" customHeight="1">
      <c r="A34" s="101">
        <v>134</v>
      </c>
      <c r="B34" s="66" t="s">
        <v>19</v>
      </c>
      <c r="C34" s="67">
        <v>4977</v>
      </c>
      <c r="D34" s="68">
        <v>3946</v>
      </c>
      <c r="E34" s="68">
        <v>1031</v>
      </c>
    </row>
    <row r="35" spans="1:5" ht="11.25" customHeight="1">
      <c r="A35" s="101">
        <v>436</v>
      </c>
      <c r="B35" s="66" t="s">
        <v>92</v>
      </c>
      <c r="C35" s="67">
        <v>3160</v>
      </c>
      <c r="D35" s="68">
        <v>1996</v>
      </c>
      <c r="E35" s="68">
        <v>1164</v>
      </c>
    </row>
    <row r="36" spans="1:5" ht="11.25" customHeight="1">
      <c r="A36" s="101">
        <v>437</v>
      </c>
      <c r="B36" s="66" t="s">
        <v>93</v>
      </c>
      <c r="C36" s="67">
        <v>271</v>
      </c>
      <c r="D36" s="68">
        <v>175</v>
      </c>
      <c r="E36" s="68">
        <v>96</v>
      </c>
    </row>
    <row r="37" spans="1:5" ht="11.25" customHeight="1">
      <c r="A37" s="101">
        <v>438</v>
      </c>
      <c r="B37" s="66" t="s">
        <v>94</v>
      </c>
      <c r="C37" s="67">
        <v>1220</v>
      </c>
      <c r="D37" s="68">
        <v>307</v>
      </c>
      <c r="E37" s="68">
        <v>913</v>
      </c>
    </row>
    <row r="38" spans="1:5" ht="11.25" customHeight="1">
      <c r="A38" s="101">
        <v>439</v>
      </c>
      <c r="B38" s="66" t="s">
        <v>113</v>
      </c>
      <c r="C38" s="67">
        <v>653</v>
      </c>
      <c r="D38" s="68">
        <v>102</v>
      </c>
      <c r="E38" s="68">
        <v>551</v>
      </c>
    </row>
    <row r="39" spans="1:5" ht="11.25" customHeight="1">
      <c r="A39" s="101">
        <v>135</v>
      </c>
      <c r="B39" s="66" t="s">
        <v>20</v>
      </c>
      <c r="C39" s="67">
        <v>430</v>
      </c>
      <c r="D39" s="68">
        <v>363</v>
      </c>
      <c r="E39" s="68">
        <v>67</v>
      </c>
    </row>
    <row r="40" spans="1:5" ht="11.25" customHeight="1">
      <c r="A40" s="101">
        <v>441</v>
      </c>
      <c r="B40" s="66" t="s">
        <v>95</v>
      </c>
      <c r="C40" s="67">
        <v>216</v>
      </c>
      <c r="D40" s="68">
        <v>190</v>
      </c>
      <c r="E40" s="68">
        <v>26</v>
      </c>
    </row>
    <row r="41" spans="1:5" ht="11.25" customHeight="1">
      <c r="A41" s="101">
        <v>137</v>
      </c>
      <c r="B41" s="66" t="s">
        <v>21</v>
      </c>
      <c r="C41" s="67">
        <v>9832</v>
      </c>
      <c r="D41" s="68">
        <v>7822</v>
      </c>
      <c r="E41" s="68">
        <v>2010</v>
      </c>
    </row>
    <row r="42" spans="1:5" ht="11.25" customHeight="1">
      <c r="A42" s="101">
        <v>442</v>
      </c>
      <c r="B42" s="66" t="s">
        <v>96</v>
      </c>
      <c r="C42" s="67">
        <v>617</v>
      </c>
      <c r="D42" s="68">
        <v>1102</v>
      </c>
      <c r="E42" s="68">
        <v>-485</v>
      </c>
    </row>
    <row r="43" spans="1:5" ht="11.25" customHeight="1">
      <c r="A43" s="101">
        <v>445</v>
      </c>
      <c r="B43" s="66" t="s">
        <v>97</v>
      </c>
      <c r="C43" s="67">
        <v>302</v>
      </c>
      <c r="D43" s="68">
        <v>240</v>
      </c>
      <c r="E43" s="68">
        <v>62</v>
      </c>
    </row>
    <row r="44" spans="1:5" ht="11.25" customHeight="1">
      <c r="A44" s="101">
        <v>262</v>
      </c>
      <c r="B44" s="66" t="s">
        <v>31</v>
      </c>
      <c r="C44" s="67">
        <v>75</v>
      </c>
      <c r="D44" s="68">
        <v>66</v>
      </c>
      <c r="E44" s="68">
        <v>9</v>
      </c>
    </row>
    <row r="45" spans="1:5" ht="11.25" customHeight="1">
      <c r="A45" s="101">
        <v>348</v>
      </c>
      <c r="B45" s="66" t="s">
        <v>75</v>
      </c>
      <c r="C45" s="67">
        <v>642</v>
      </c>
      <c r="D45" s="68">
        <v>646</v>
      </c>
      <c r="E45" s="68">
        <v>-4</v>
      </c>
    </row>
    <row r="46" spans="1:5" ht="11.25" customHeight="1">
      <c r="A46" s="101">
        <v>444</v>
      </c>
      <c r="B46" s="66" t="s">
        <v>98</v>
      </c>
      <c r="C46" s="67">
        <v>355</v>
      </c>
      <c r="D46" s="68">
        <v>186</v>
      </c>
      <c r="E46" s="68">
        <v>169</v>
      </c>
    </row>
    <row r="47" spans="1:5" ht="11.25" customHeight="1">
      <c r="A47" s="101">
        <v>243</v>
      </c>
      <c r="B47" s="66" t="s">
        <v>34</v>
      </c>
      <c r="C47" s="67">
        <v>142</v>
      </c>
      <c r="D47" s="68">
        <v>54</v>
      </c>
      <c r="E47" s="68">
        <v>88</v>
      </c>
    </row>
    <row r="48" spans="1:5" ht="11.25" customHeight="1">
      <c r="A48" s="101">
        <v>450</v>
      </c>
      <c r="B48" s="66" t="s">
        <v>99</v>
      </c>
      <c r="C48" s="67">
        <v>110</v>
      </c>
      <c r="D48" s="68">
        <v>80</v>
      </c>
      <c r="E48" s="68">
        <v>30</v>
      </c>
    </row>
    <row r="49" spans="1:5" ht="11.25" customHeight="1">
      <c r="A49" s="101">
        <v>349</v>
      </c>
      <c r="B49" s="66" t="s">
        <v>77</v>
      </c>
      <c r="C49" s="67">
        <v>379</v>
      </c>
      <c r="D49" s="68">
        <v>251</v>
      </c>
      <c r="E49" s="68">
        <v>128</v>
      </c>
    </row>
    <row r="50" spans="1:5" ht="11.25" customHeight="1">
      <c r="A50" s="101">
        <v>246</v>
      </c>
      <c r="B50" s="66" t="s">
        <v>37</v>
      </c>
      <c r="C50" s="67">
        <v>150</v>
      </c>
      <c r="D50" s="68">
        <v>74</v>
      </c>
      <c r="E50" s="68">
        <v>76</v>
      </c>
    </row>
    <row r="51" spans="1:5" ht="11.25" customHeight="1">
      <c r="A51" s="101">
        <v>467</v>
      </c>
      <c r="B51" s="66" t="s">
        <v>100</v>
      </c>
      <c r="C51" s="67">
        <v>514</v>
      </c>
      <c r="D51" s="68">
        <v>798</v>
      </c>
      <c r="E51" s="68">
        <v>-284</v>
      </c>
    </row>
    <row r="52" spans="1:5" ht="11.25" customHeight="1">
      <c r="A52" s="101">
        <v>150</v>
      </c>
      <c r="B52" s="66" t="s">
        <v>47</v>
      </c>
      <c r="C52" s="67">
        <v>3452</v>
      </c>
      <c r="D52" s="68">
        <v>751</v>
      </c>
      <c r="E52" s="68">
        <v>2701</v>
      </c>
    </row>
    <row r="53" spans="1:5" ht="11.25" customHeight="1">
      <c r="A53" s="101">
        <v>130</v>
      </c>
      <c r="B53" s="66" t="s">
        <v>22</v>
      </c>
      <c r="C53" s="67">
        <v>9719</v>
      </c>
      <c r="D53" s="68">
        <v>6876</v>
      </c>
      <c r="E53" s="68">
        <v>2843</v>
      </c>
    </row>
    <row r="54" spans="1:5" ht="11.25" customHeight="1">
      <c r="A54" s="101">
        <v>351</v>
      </c>
      <c r="B54" s="66" t="s">
        <v>78</v>
      </c>
      <c r="C54" s="67">
        <v>103</v>
      </c>
      <c r="D54" s="68">
        <v>86</v>
      </c>
      <c r="E54" s="68">
        <v>17</v>
      </c>
    </row>
    <row r="55" spans="1:5" ht="11.25" customHeight="1">
      <c r="A55" s="101">
        <v>139</v>
      </c>
      <c r="B55" s="66" t="s">
        <v>23</v>
      </c>
      <c r="C55" s="67">
        <v>701</v>
      </c>
      <c r="D55" s="68">
        <v>602</v>
      </c>
      <c r="E55" s="68">
        <v>99</v>
      </c>
    </row>
    <row r="56" spans="1:5" ht="11.25" customHeight="1">
      <c r="A56" s="101">
        <v>451</v>
      </c>
      <c r="B56" s="66" t="s">
        <v>101</v>
      </c>
      <c r="C56" s="67">
        <v>303</v>
      </c>
      <c r="D56" s="68">
        <v>118</v>
      </c>
      <c r="E56" s="68">
        <v>185</v>
      </c>
    </row>
    <row r="57" spans="1:5" ht="11.25" customHeight="1">
      <c r="A57" s="101">
        <v>142</v>
      </c>
      <c r="B57" s="66" t="s">
        <v>25</v>
      </c>
      <c r="C57" s="67">
        <v>688</v>
      </c>
      <c r="D57" s="68">
        <v>638</v>
      </c>
      <c r="E57" s="68">
        <v>50</v>
      </c>
    </row>
    <row r="58" spans="1:5" ht="11.25" customHeight="1">
      <c r="A58" s="101">
        <v>143</v>
      </c>
      <c r="B58" s="66" t="s">
        <v>26</v>
      </c>
      <c r="C58" s="67">
        <v>189</v>
      </c>
      <c r="D58" s="68">
        <v>189</v>
      </c>
      <c r="E58" s="68">
        <v>0</v>
      </c>
    </row>
    <row r="59" spans="1:5" ht="11.25" customHeight="1">
      <c r="A59" s="101">
        <v>482</v>
      </c>
      <c r="B59" s="66" t="s">
        <v>66</v>
      </c>
      <c r="C59" s="67">
        <v>221</v>
      </c>
      <c r="D59" s="68">
        <v>130</v>
      </c>
      <c r="E59" s="68">
        <v>91</v>
      </c>
    </row>
    <row r="60" spans="1:5" ht="11.25" customHeight="1">
      <c r="A60" s="101">
        <v>252</v>
      </c>
      <c r="B60" s="66" t="s">
        <v>43</v>
      </c>
      <c r="C60" s="67">
        <v>460</v>
      </c>
      <c r="D60" s="68">
        <v>292</v>
      </c>
      <c r="E60" s="68">
        <v>168</v>
      </c>
    </row>
    <row r="61" spans="1:5" ht="11.25" customHeight="1">
      <c r="A61" s="101">
        <v>353</v>
      </c>
      <c r="B61" s="66" t="s">
        <v>80</v>
      </c>
      <c r="C61" s="67">
        <v>748</v>
      </c>
      <c r="D61" s="68">
        <v>524</v>
      </c>
      <c r="E61" s="68">
        <v>224</v>
      </c>
    </row>
    <row r="62" spans="1:5" ht="11.25" customHeight="1">
      <c r="A62" s="101">
        <v>146</v>
      </c>
      <c r="B62" s="66" t="s">
        <v>106</v>
      </c>
      <c r="C62" s="67">
        <v>2092</v>
      </c>
      <c r="D62" s="68">
        <v>1496</v>
      </c>
      <c r="E62" s="68">
        <v>596</v>
      </c>
    </row>
    <row r="63" spans="1:5" ht="11.25" customHeight="1">
      <c r="A63" s="101">
        <v>140</v>
      </c>
      <c r="B63" s="66" t="s">
        <v>50</v>
      </c>
      <c r="C63" s="67">
        <v>282</v>
      </c>
      <c r="D63" s="68">
        <v>125</v>
      </c>
      <c r="E63" s="68">
        <v>157</v>
      </c>
    </row>
    <row r="64" spans="1:5" ht="11.25" customHeight="1">
      <c r="A64" s="101">
        <v>458</v>
      </c>
      <c r="B64" s="66" t="s">
        <v>68</v>
      </c>
      <c r="C64" s="67">
        <v>82</v>
      </c>
      <c r="D64" s="68">
        <v>32</v>
      </c>
      <c r="E64" s="68">
        <v>50</v>
      </c>
    </row>
    <row r="65" spans="1:5" ht="11.25" customHeight="1">
      <c r="A65" s="101">
        <v>148</v>
      </c>
      <c r="B65" s="66" t="s">
        <v>29</v>
      </c>
      <c r="C65" s="67">
        <v>1050</v>
      </c>
      <c r="D65" s="68">
        <v>1103</v>
      </c>
      <c r="E65" s="68">
        <v>-53</v>
      </c>
    </row>
    <row r="66" spans="1:5" ht="11.25" customHeight="1">
      <c r="A66" s="101">
        <v>232</v>
      </c>
      <c r="B66" s="66" t="s">
        <v>46</v>
      </c>
      <c r="C66" s="67">
        <v>452</v>
      </c>
      <c r="D66" s="68">
        <v>167</v>
      </c>
      <c r="E66" s="68">
        <v>285</v>
      </c>
    </row>
    <row r="67" spans="1:5" ht="11.25" customHeight="1">
      <c r="A67" s="101">
        <v>144</v>
      </c>
      <c r="B67" s="66" t="s">
        <v>146</v>
      </c>
      <c r="C67" s="67">
        <v>2304</v>
      </c>
      <c r="D67" s="68">
        <v>1230</v>
      </c>
      <c r="E67" s="68">
        <v>1074</v>
      </c>
    </row>
    <row r="68" spans="1:5" ht="11.25" customHeight="1">
      <c r="A68" s="101">
        <v>149</v>
      </c>
      <c r="B68" s="66" t="s">
        <v>51</v>
      </c>
      <c r="C68" s="67">
        <v>189</v>
      </c>
      <c r="D68" s="68">
        <v>218</v>
      </c>
      <c r="E68" s="68">
        <v>-29</v>
      </c>
    </row>
    <row r="69" spans="1:5" ht="11.25" customHeight="1">
      <c r="A69" s="101">
        <v>151</v>
      </c>
      <c r="B69" s="66" t="s">
        <v>30</v>
      </c>
      <c r="C69" s="67">
        <v>8149</v>
      </c>
      <c r="D69" s="68">
        <v>9095</v>
      </c>
      <c r="E69" s="68">
        <v>-946</v>
      </c>
    </row>
    <row r="70" spans="1:5" ht="11.25" customHeight="1">
      <c r="A70" s="101">
        <v>461</v>
      </c>
      <c r="B70" s="66" t="s">
        <v>70</v>
      </c>
      <c r="C70" s="67">
        <v>484</v>
      </c>
      <c r="D70" s="68">
        <v>158</v>
      </c>
      <c r="E70" s="68">
        <v>326</v>
      </c>
    </row>
    <row r="71" spans="1:5" ht="11.25" customHeight="1">
      <c r="A71" s="101">
        <v>361</v>
      </c>
      <c r="B71" s="66" t="s">
        <v>81</v>
      </c>
      <c r="C71" s="67">
        <v>177</v>
      </c>
      <c r="D71" s="68">
        <v>90</v>
      </c>
      <c r="E71" s="68">
        <v>87</v>
      </c>
    </row>
    <row r="72" spans="1:5" ht="11.25" customHeight="1">
      <c r="A72" s="101">
        <v>462</v>
      </c>
      <c r="B72" s="66" t="s">
        <v>71</v>
      </c>
      <c r="C72" s="67">
        <v>498</v>
      </c>
      <c r="D72" s="68">
        <v>156</v>
      </c>
      <c r="E72" s="68">
        <v>342</v>
      </c>
    </row>
    <row r="73" spans="1:5" ht="11.25" customHeight="1">
      <c r="A73" s="101">
        <v>152</v>
      </c>
      <c r="B73" s="66" t="s">
        <v>32</v>
      </c>
      <c r="C73" s="67">
        <v>14260</v>
      </c>
      <c r="D73" s="68">
        <v>14857</v>
      </c>
      <c r="E73" s="68">
        <v>-597</v>
      </c>
    </row>
    <row r="74" spans="1:5" ht="11.25" customHeight="1">
      <c r="A74" s="101">
        <v>153</v>
      </c>
      <c r="B74" s="66" t="s">
        <v>33</v>
      </c>
      <c r="C74" s="67">
        <v>923</v>
      </c>
      <c r="D74" s="68">
        <v>1024</v>
      </c>
      <c r="E74" s="68">
        <v>-101</v>
      </c>
    </row>
    <row r="75" spans="1:5" ht="11.25" customHeight="1">
      <c r="A75" s="101">
        <v>154</v>
      </c>
      <c r="B75" s="66" t="s">
        <v>35</v>
      </c>
      <c r="C75" s="67">
        <v>37513</v>
      </c>
      <c r="D75" s="68">
        <v>31073</v>
      </c>
      <c r="E75" s="68">
        <v>6440</v>
      </c>
    </row>
    <row r="76" spans="1:5" ht="11.25" customHeight="1">
      <c r="A76" s="101">
        <v>160</v>
      </c>
      <c r="B76" s="66" t="s">
        <v>53</v>
      </c>
      <c r="C76" s="67">
        <v>1879</v>
      </c>
      <c r="D76" s="68">
        <v>1316</v>
      </c>
      <c r="E76" s="68">
        <v>563</v>
      </c>
    </row>
    <row r="77" spans="1:5" ht="11.25" customHeight="1">
      <c r="A77" s="101">
        <v>157</v>
      </c>
      <c r="B77" s="66" t="s">
        <v>36</v>
      </c>
      <c r="C77" s="67">
        <v>543</v>
      </c>
      <c r="D77" s="68">
        <v>691</v>
      </c>
      <c r="E77" s="68">
        <v>-148</v>
      </c>
    </row>
    <row r="78" spans="1:5" ht="11.25" customHeight="1">
      <c r="A78" s="101">
        <v>158</v>
      </c>
      <c r="B78" s="66" t="s">
        <v>54</v>
      </c>
      <c r="C78" s="67">
        <v>2302</v>
      </c>
      <c r="D78" s="68">
        <v>3308</v>
      </c>
      <c r="E78" s="68">
        <v>-1006</v>
      </c>
    </row>
    <row r="79" spans="1:5" ht="11.25" customHeight="1">
      <c r="A79" s="101">
        <v>269</v>
      </c>
      <c r="B79" s="66" t="s">
        <v>48</v>
      </c>
      <c r="C79" s="67">
        <v>189</v>
      </c>
      <c r="D79" s="68">
        <v>189</v>
      </c>
      <c r="E79" s="68">
        <v>0</v>
      </c>
    </row>
    <row r="80" spans="1:5" ht="11.25" customHeight="1">
      <c r="A80" s="101">
        <v>170</v>
      </c>
      <c r="B80" s="66" t="s">
        <v>55</v>
      </c>
      <c r="C80" s="67">
        <v>4223</v>
      </c>
      <c r="D80" s="68">
        <v>2678</v>
      </c>
      <c r="E80" s="68">
        <v>1545</v>
      </c>
    </row>
    <row r="81" spans="1:5" ht="11.25" customHeight="1">
      <c r="A81" s="101">
        <v>272</v>
      </c>
      <c r="B81" s="66" t="s">
        <v>49</v>
      </c>
      <c r="C81" s="67">
        <v>161</v>
      </c>
      <c r="D81" s="68">
        <v>161</v>
      </c>
      <c r="E81" s="68">
        <v>0</v>
      </c>
    </row>
    <row r="82" spans="1:5" ht="11.25" customHeight="1">
      <c r="A82" s="101">
        <v>155</v>
      </c>
      <c r="B82" s="66" t="s">
        <v>38</v>
      </c>
      <c r="C82" s="67">
        <v>2836</v>
      </c>
      <c r="D82" s="68">
        <v>3199</v>
      </c>
      <c r="E82" s="68">
        <v>-363</v>
      </c>
    </row>
    <row r="83" spans="1:5" ht="11.25" customHeight="1">
      <c r="A83" s="101">
        <v>131</v>
      </c>
      <c r="B83" s="66" t="s">
        <v>39</v>
      </c>
      <c r="C83" s="67">
        <v>1199</v>
      </c>
      <c r="D83" s="68">
        <v>698</v>
      </c>
      <c r="E83" s="68">
        <v>501</v>
      </c>
    </row>
    <row r="84" spans="1:5" ht="11.25" customHeight="1">
      <c r="A84" s="101">
        <v>273</v>
      </c>
      <c r="B84" s="66" t="s">
        <v>52</v>
      </c>
      <c r="C84" s="67">
        <v>200</v>
      </c>
      <c r="D84" s="68">
        <v>14</v>
      </c>
      <c r="E84" s="68">
        <v>186</v>
      </c>
    </row>
    <row r="85" spans="1:5" ht="11.25" customHeight="1">
      <c r="A85" s="101">
        <v>161</v>
      </c>
      <c r="B85" s="66" t="s">
        <v>40</v>
      </c>
      <c r="C85" s="67">
        <v>4064</v>
      </c>
      <c r="D85" s="68">
        <v>2993</v>
      </c>
      <c r="E85" s="68">
        <v>1071</v>
      </c>
    </row>
    <row r="86" spans="1:5" ht="11.25" customHeight="1">
      <c r="A86" s="101">
        <v>431</v>
      </c>
      <c r="B86" s="66" t="s">
        <v>72</v>
      </c>
      <c r="C86" s="67">
        <v>81</v>
      </c>
      <c r="D86" s="68">
        <v>44</v>
      </c>
      <c r="E86" s="68">
        <v>37</v>
      </c>
    </row>
    <row r="87" spans="1:5" ht="11.25" customHeight="1">
      <c r="A87" s="101">
        <v>263</v>
      </c>
      <c r="B87" s="66" t="s">
        <v>57</v>
      </c>
      <c r="C87" s="67">
        <v>443</v>
      </c>
      <c r="D87" s="68">
        <v>172</v>
      </c>
      <c r="E87" s="68">
        <v>271</v>
      </c>
    </row>
    <row r="88" spans="1:5" ht="11.25" customHeight="1">
      <c r="A88" s="101">
        <v>475</v>
      </c>
      <c r="B88" s="66" t="s">
        <v>114</v>
      </c>
      <c r="C88" s="67">
        <v>2236</v>
      </c>
      <c r="D88" s="68">
        <v>106</v>
      </c>
      <c r="E88" s="68">
        <v>2130</v>
      </c>
    </row>
    <row r="89" spans="1:5" ht="11.25" customHeight="1">
      <c r="A89" s="101">
        <v>465</v>
      </c>
      <c r="B89" s="66" t="s">
        <v>73</v>
      </c>
      <c r="C89" s="67">
        <v>269</v>
      </c>
      <c r="D89" s="68">
        <v>340</v>
      </c>
      <c r="E89" s="68">
        <v>-71</v>
      </c>
    </row>
    <row r="90" spans="1:5" ht="11.25" customHeight="1">
      <c r="A90" s="101">
        <v>476</v>
      </c>
      <c r="B90" s="66" t="s">
        <v>74</v>
      </c>
      <c r="C90" s="67">
        <v>973</v>
      </c>
      <c r="D90" s="68">
        <v>642</v>
      </c>
      <c r="E90" s="68">
        <v>331</v>
      </c>
    </row>
    <row r="91" spans="1:5" ht="11.25" customHeight="1">
      <c r="A91" s="101">
        <v>283</v>
      </c>
      <c r="B91" s="66" t="s">
        <v>59</v>
      </c>
      <c r="C91" s="67">
        <v>77</v>
      </c>
      <c r="D91" s="68">
        <v>49</v>
      </c>
      <c r="E91" s="68">
        <v>28</v>
      </c>
    </row>
    <row r="92" spans="1:5" ht="11.25" customHeight="1">
      <c r="A92" s="101">
        <v>164</v>
      </c>
      <c r="B92" s="66" t="s">
        <v>104</v>
      </c>
      <c r="C92" s="67">
        <v>3315</v>
      </c>
      <c r="D92" s="68">
        <v>2904</v>
      </c>
      <c r="E92" s="68">
        <v>411</v>
      </c>
    </row>
    <row r="93" spans="1:5" ht="11.25" customHeight="1">
      <c r="A93" s="101">
        <v>285</v>
      </c>
      <c r="B93" s="66" t="s">
        <v>60</v>
      </c>
      <c r="C93" s="67">
        <v>605</v>
      </c>
      <c r="D93" s="68">
        <v>282</v>
      </c>
      <c r="E93" s="68">
        <v>323</v>
      </c>
    </row>
    <row r="94" spans="1:5" ht="11.25" customHeight="1">
      <c r="A94" s="101">
        <v>163</v>
      </c>
      <c r="B94" s="66" t="s">
        <v>56</v>
      </c>
      <c r="C94" s="67">
        <v>4531</v>
      </c>
      <c r="D94" s="68">
        <v>3670</v>
      </c>
      <c r="E94" s="68">
        <v>861</v>
      </c>
    </row>
    <row r="95" spans="1:5" ht="11.25" customHeight="1">
      <c r="A95" s="101">
        <v>286</v>
      </c>
      <c r="B95" s="66" t="s">
        <v>61</v>
      </c>
      <c r="C95" s="67">
        <v>115</v>
      </c>
      <c r="D95" s="68">
        <v>61</v>
      </c>
      <c r="E95" s="68">
        <v>54</v>
      </c>
    </row>
    <row r="96" spans="1:5" ht="11.25" customHeight="1">
      <c r="A96" s="101">
        <v>166</v>
      </c>
      <c r="B96" s="66" t="s">
        <v>58</v>
      </c>
      <c r="C96" s="67">
        <v>2240</v>
      </c>
      <c r="D96" s="68">
        <v>1580</v>
      </c>
      <c r="E96" s="68">
        <v>660</v>
      </c>
    </row>
    <row r="97" spans="1:5" ht="11.25" customHeight="1">
      <c r="A97" s="101">
        <v>165</v>
      </c>
      <c r="B97" s="66" t="s">
        <v>41</v>
      </c>
      <c r="C97" s="67">
        <v>9127</v>
      </c>
      <c r="D97" s="68">
        <v>10403</v>
      </c>
      <c r="E97" s="68">
        <v>-1276</v>
      </c>
    </row>
    <row r="98" spans="1:5" ht="11.25" customHeight="1">
      <c r="A98" s="101">
        <v>477</v>
      </c>
      <c r="B98" s="66" t="s">
        <v>76</v>
      </c>
      <c r="C98" s="67">
        <v>96</v>
      </c>
      <c r="D98" s="68">
        <v>67</v>
      </c>
      <c r="E98" s="68">
        <v>29</v>
      </c>
    </row>
    <row r="99" spans="1:5" ht="11.25" customHeight="1">
      <c r="A99" s="101">
        <v>367</v>
      </c>
      <c r="B99" s="66" t="s">
        <v>84</v>
      </c>
      <c r="C99" s="67">
        <v>84</v>
      </c>
      <c r="D99" s="68">
        <v>37</v>
      </c>
      <c r="E99" s="68">
        <v>47</v>
      </c>
    </row>
    <row r="100" spans="1:5" ht="11.25" customHeight="1">
      <c r="A100" s="101">
        <v>368</v>
      </c>
      <c r="B100" s="66" t="s">
        <v>85</v>
      </c>
      <c r="C100" s="67">
        <v>4309</v>
      </c>
      <c r="D100" s="68">
        <v>3463</v>
      </c>
      <c r="E100" s="68">
        <v>846</v>
      </c>
    </row>
    <row r="101" spans="1:5" ht="11.25" customHeight="1">
      <c r="A101" s="101">
        <v>168</v>
      </c>
      <c r="B101" s="66" t="s">
        <v>42</v>
      </c>
      <c r="C101" s="67">
        <v>3580</v>
      </c>
      <c r="D101" s="68">
        <v>2283</v>
      </c>
      <c r="E101" s="68">
        <v>1297</v>
      </c>
    </row>
    <row r="102" spans="1:5" ht="11.25" customHeight="1">
      <c r="A102" s="101">
        <v>432</v>
      </c>
      <c r="B102" s="66" t="s">
        <v>79</v>
      </c>
      <c r="C102" s="67">
        <v>543</v>
      </c>
      <c r="D102" s="68">
        <v>250</v>
      </c>
      <c r="E102" s="68">
        <v>293</v>
      </c>
    </row>
    <row r="103" spans="1:5" ht="11.25" customHeight="1">
      <c r="A103" s="101">
        <v>169</v>
      </c>
      <c r="B103" s="66" t="s">
        <v>107</v>
      </c>
      <c r="C103" s="67">
        <v>380</v>
      </c>
      <c r="D103" s="68">
        <v>196</v>
      </c>
      <c r="E103" s="68">
        <v>184</v>
      </c>
    </row>
    <row r="104" spans="3:5" ht="5.1" customHeight="1">
      <c r="C104" s="64"/>
      <c r="D104" s="65"/>
      <c r="E104" s="65"/>
    </row>
    <row r="105" spans="1:5" ht="11.25" customHeight="1">
      <c r="A105" s="103"/>
      <c r="B105" s="35" t="s">
        <v>124</v>
      </c>
      <c r="C105" s="69">
        <v>208217</v>
      </c>
      <c r="D105" s="70">
        <v>177224</v>
      </c>
      <c r="E105" s="70">
        <v>30993</v>
      </c>
    </row>
    <row r="106" s="1" customFormat="1" ht="6" customHeight="1">
      <c r="A106" s="104" t="s">
        <v>7</v>
      </c>
    </row>
    <row r="107" spans="1:6" s="116" customFormat="1" ht="9.9" customHeight="1">
      <c r="A107" s="173" t="s">
        <v>140</v>
      </c>
      <c r="B107" s="173"/>
      <c r="C107" s="173"/>
      <c r="D107" s="173"/>
      <c r="E107" s="173"/>
      <c r="F107" s="173"/>
    </row>
    <row r="108" spans="1:6" s="116" customFormat="1" ht="9.9" customHeight="1">
      <c r="A108" s="173"/>
      <c r="B108" s="173"/>
      <c r="C108" s="173"/>
      <c r="D108" s="173"/>
      <c r="E108" s="173"/>
      <c r="F108" s="173"/>
    </row>
    <row r="109" spans="1:6" s="116" customFormat="1" ht="9.9" customHeight="1">
      <c r="A109" s="173"/>
      <c r="B109" s="173"/>
      <c r="C109" s="173"/>
      <c r="D109" s="173"/>
      <c r="E109" s="173"/>
      <c r="F109" s="173"/>
    </row>
    <row r="110" spans="1:6" s="117" customFormat="1" ht="9.9" customHeight="1">
      <c r="A110" s="160" t="s">
        <v>145</v>
      </c>
      <c r="B110" s="160"/>
      <c r="C110" s="160"/>
      <c r="D110" s="160"/>
      <c r="E110" s="160"/>
      <c r="F110" s="160"/>
    </row>
  </sheetData>
  <mergeCells count="7">
    <mergeCell ref="A110:F110"/>
    <mergeCell ref="A107:F109"/>
    <mergeCell ref="B3:B6"/>
    <mergeCell ref="A3:A6"/>
    <mergeCell ref="C3:C5"/>
    <mergeCell ref="D3:D5"/>
    <mergeCell ref="E3:E5"/>
  </mergeCells>
  <printOptions/>
  <pageMargins left="0.7874015748031497" right="0.7874015748031497" top="0.5905511811023623" bottom="0.7874015748031497" header="0.5905511811023623" footer="0.5118110236220472"/>
  <pageSetup fitToHeight="0" fitToWidth="1" horizontalDpi="600" verticalDpi="600" orientation="portrait" paperSize="9" r:id="rId1"/>
  <headerFooter alignWithMargins="0">
    <firstHeader>&amp;C&amp;"Arial,Fett"5. Wanderungen mit dem Ausland 2019 nach augewählten Herkunfts- und Zielstaaten</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9"/>
  <sheetViews>
    <sheetView zoomScale="115" zoomScaleNormal="115" workbookViewId="0" topLeftCell="A1">
      <pane ySplit="6" topLeftCell="A7" activePane="bottomLeft" state="frozen"/>
      <selection pane="topLeft" activeCell="A3" sqref="A3:A6"/>
      <selection pane="bottomLeft" activeCell="F1" sqref="F1"/>
    </sheetView>
  </sheetViews>
  <sheetFormatPr defaultColWidth="12.7109375" defaultRowHeight="12.75"/>
  <cols>
    <col min="1" max="1" width="6.421875" style="109" customWidth="1"/>
    <col min="2" max="2" width="29.28125" style="60" customWidth="1"/>
    <col min="3" max="3" width="13.57421875" style="60" customWidth="1"/>
    <col min="4" max="5" width="13.57421875" style="60" customWidth="1" collapsed="1"/>
    <col min="6" max="6" width="10.28125" style="60" customWidth="1"/>
    <col min="7" max="17" width="12.7109375" style="60" customWidth="1"/>
    <col min="18" max="16384" width="12.7109375" style="60" customWidth="1" collapsed="1"/>
  </cols>
  <sheetData>
    <row r="1" spans="1:6" s="1" customFormat="1" ht="12.75">
      <c r="A1" s="98" t="s">
        <v>185</v>
      </c>
      <c r="B1" s="98"/>
      <c r="C1" s="98"/>
      <c r="D1" s="98"/>
      <c r="E1" s="98"/>
      <c r="F1" s="51"/>
    </row>
    <row r="2" spans="1:5" s="54" customFormat="1" ht="5.1" customHeight="1">
      <c r="A2" s="99"/>
      <c r="B2" s="56"/>
      <c r="C2" s="57"/>
      <c r="D2" s="57"/>
      <c r="E2" s="57"/>
    </row>
    <row r="3" spans="1:5" ht="11.25" customHeight="1">
      <c r="A3" s="212" t="s">
        <v>132</v>
      </c>
      <c r="B3" s="215" t="s">
        <v>9</v>
      </c>
      <c r="C3" s="219" t="s">
        <v>126</v>
      </c>
      <c r="D3" s="219" t="s">
        <v>127</v>
      </c>
      <c r="E3" s="222" t="s">
        <v>128</v>
      </c>
    </row>
    <row r="4" spans="1:5" ht="11.25" customHeight="1">
      <c r="A4" s="213"/>
      <c r="B4" s="216"/>
      <c r="C4" s="220"/>
      <c r="D4" s="220"/>
      <c r="E4" s="223"/>
    </row>
    <row r="5" spans="1:5" ht="11.25" customHeight="1">
      <c r="A5" s="213"/>
      <c r="B5" s="216"/>
      <c r="C5" s="221"/>
      <c r="D5" s="221"/>
      <c r="E5" s="224"/>
    </row>
    <row r="6" spans="1:5" ht="11.25" customHeight="1">
      <c r="A6" s="214"/>
      <c r="B6" s="217"/>
      <c r="C6" s="75" t="s">
        <v>5</v>
      </c>
      <c r="D6" s="75" t="s">
        <v>5</v>
      </c>
      <c r="E6" s="76" t="s">
        <v>5</v>
      </c>
    </row>
    <row r="7" spans="1:5" ht="5.1" customHeight="1">
      <c r="A7" s="105"/>
      <c r="B7" s="78"/>
      <c r="C7" s="218"/>
      <c r="D7" s="218"/>
      <c r="E7" s="218"/>
    </row>
    <row r="8" spans="1:5" ht="11.25" customHeight="1">
      <c r="A8" s="110">
        <v>0</v>
      </c>
      <c r="B8" s="66" t="s">
        <v>129</v>
      </c>
      <c r="C8" s="67">
        <v>25355</v>
      </c>
      <c r="D8" s="68">
        <v>31151</v>
      </c>
      <c r="E8" s="68">
        <v>-5796</v>
      </c>
    </row>
    <row r="9" spans="1:5" ht="11.25" customHeight="1">
      <c r="A9" s="106">
        <v>423</v>
      </c>
      <c r="B9" s="66" t="s">
        <v>86</v>
      </c>
      <c r="C9" s="67">
        <v>1894</v>
      </c>
      <c r="D9" s="68">
        <v>1205</v>
      </c>
      <c r="E9" s="68">
        <v>689</v>
      </c>
    </row>
    <row r="10" spans="1:5" ht="11.25" customHeight="1">
      <c r="A10" s="106">
        <v>287</v>
      </c>
      <c r="B10" s="66" t="s">
        <v>11</v>
      </c>
      <c r="C10" s="67">
        <v>526</v>
      </c>
      <c r="D10" s="68">
        <v>243</v>
      </c>
      <c r="E10" s="68">
        <v>283</v>
      </c>
    </row>
    <row r="11" spans="1:5" ht="11.25" customHeight="1">
      <c r="A11" s="106">
        <v>121</v>
      </c>
      <c r="B11" s="66" t="s">
        <v>45</v>
      </c>
      <c r="C11" s="67">
        <v>2299</v>
      </c>
      <c r="D11" s="68">
        <v>872</v>
      </c>
      <c r="E11" s="68">
        <v>1427</v>
      </c>
    </row>
    <row r="12" spans="1:5" ht="11.25" customHeight="1">
      <c r="A12" s="106">
        <v>221</v>
      </c>
      <c r="B12" s="66" t="s">
        <v>15</v>
      </c>
      <c r="C12" s="67">
        <v>538</v>
      </c>
      <c r="D12" s="68">
        <v>345</v>
      </c>
      <c r="E12" s="68">
        <v>193</v>
      </c>
    </row>
    <row r="13" spans="1:5" ht="11.25" customHeight="1">
      <c r="A13" s="106">
        <v>323</v>
      </c>
      <c r="B13" s="66" t="s">
        <v>65</v>
      </c>
      <c r="C13" s="67">
        <v>201</v>
      </c>
      <c r="D13" s="68">
        <v>145</v>
      </c>
      <c r="E13" s="68">
        <v>56</v>
      </c>
    </row>
    <row r="14" spans="1:5" ht="11.25" customHeight="1">
      <c r="A14" s="106">
        <v>422</v>
      </c>
      <c r="B14" s="66" t="s">
        <v>87</v>
      </c>
      <c r="C14" s="67">
        <v>204</v>
      </c>
      <c r="D14" s="68">
        <v>217</v>
      </c>
      <c r="E14" s="68">
        <v>-13</v>
      </c>
    </row>
    <row r="15" spans="1:5" ht="11.25" customHeight="1">
      <c r="A15" s="106">
        <v>425</v>
      </c>
      <c r="B15" s="66" t="s">
        <v>88</v>
      </c>
      <c r="C15" s="67">
        <v>362</v>
      </c>
      <c r="D15" s="68">
        <v>368</v>
      </c>
      <c r="E15" s="68">
        <v>-6</v>
      </c>
    </row>
    <row r="16" spans="1:5" ht="11.25" customHeight="1">
      <c r="A16" s="106">
        <v>225</v>
      </c>
      <c r="B16" s="66" t="s">
        <v>13</v>
      </c>
      <c r="C16" s="67">
        <v>233</v>
      </c>
      <c r="D16" s="68">
        <v>372</v>
      </c>
      <c r="E16" s="68">
        <v>-139</v>
      </c>
    </row>
    <row r="17" spans="1:5" ht="11.25" customHeight="1">
      <c r="A17" s="106">
        <v>523</v>
      </c>
      <c r="B17" s="66" t="s">
        <v>82</v>
      </c>
      <c r="C17" s="67">
        <v>194</v>
      </c>
      <c r="D17" s="68">
        <v>265</v>
      </c>
      <c r="E17" s="68">
        <v>-71</v>
      </c>
    </row>
    <row r="18" spans="1:5" ht="11.25" customHeight="1">
      <c r="A18" s="106">
        <v>460</v>
      </c>
      <c r="B18" s="66" t="s">
        <v>89</v>
      </c>
      <c r="C18" s="67">
        <v>231</v>
      </c>
      <c r="D18" s="68">
        <v>85</v>
      </c>
      <c r="E18" s="68">
        <v>146</v>
      </c>
    </row>
    <row r="19" spans="1:5" ht="11.25" customHeight="1">
      <c r="A19" s="106">
        <v>124</v>
      </c>
      <c r="B19" s="44" t="s">
        <v>10</v>
      </c>
      <c r="C19" s="67">
        <v>211</v>
      </c>
      <c r="D19" s="68">
        <v>204</v>
      </c>
      <c r="E19" s="68">
        <v>7</v>
      </c>
    </row>
    <row r="20" spans="1:5" ht="11.25" customHeight="1">
      <c r="A20" s="106">
        <v>122</v>
      </c>
      <c r="B20" s="44" t="s">
        <v>105</v>
      </c>
      <c r="C20" s="67">
        <v>5199</v>
      </c>
      <c r="D20" s="68">
        <v>2093</v>
      </c>
      <c r="E20" s="68">
        <v>3106</v>
      </c>
    </row>
    <row r="21" spans="1:5" ht="11.25" customHeight="1">
      <c r="A21" s="106">
        <v>327</v>
      </c>
      <c r="B21" s="66" t="s">
        <v>67</v>
      </c>
      <c r="C21" s="67">
        <v>1272</v>
      </c>
      <c r="D21" s="68">
        <v>917</v>
      </c>
      <c r="E21" s="68">
        <v>355</v>
      </c>
    </row>
    <row r="22" spans="1:5" ht="11.25" customHeight="1">
      <c r="A22" s="106">
        <v>125</v>
      </c>
      <c r="B22" s="66" t="s">
        <v>12</v>
      </c>
      <c r="C22" s="67">
        <v>10971</v>
      </c>
      <c r="D22" s="68">
        <v>8283</v>
      </c>
      <c r="E22" s="68">
        <v>2688</v>
      </c>
    </row>
    <row r="23" spans="1:5" ht="11.25" customHeight="1">
      <c r="A23" s="106">
        <v>332</v>
      </c>
      <c r="B23" s="66" t="s">
        <v>69</v>
      </c>
      <c r="C23" s="67">
        <v>153</v>
      </c>
      <c r="D23" s="68">
        <v>125</v>
      </c>
      <c r="E23" s="68">
        <v>28</v>
      </c>
    </row>
    <row r="24" spans="1:5" ht="11.25" customHeight="1">
      <c r="A24" s="106">
        <v>479</v>
      </c>
      <c r="B24" s="66" t="s">
        <v>90</v>
      </c>
      <c r="C24" s="67">
        <v>1732</v>
      </c>
      <c r="D24" s="68">
        <v>2491</v>
      </c>
      <c r="E24" s="68">
        <v>-759</v>
      </c>
    </row>
    <row r="25" spans="1:5" ht="11.25" customHeight="1">
      <c r="A25" s="106">
        <v>126</v>
      </c>
      <c r="B25" s="66" t="s">
        <v>14</v>
      </c>
      <c r="C25" s="67">
        <v>235</v>
      </c>
      <c r="D25" s="68">
        <v>261</v>
      </c>
      <c r="E25" s="68">
        <v>-26</v>
      </c>
    </row>
    <row r="26" spans="1:5" ht="11.25" customHeight="1">
      <c r="A26" s="106">
        <v>335</v>
      </c>
      <c r="B26" s="66" t="s">
        <v>121</v>
      </c>
      <c r="C26" s="67">
        <v>68</v>
      </c>
      <c r="D26" s="68">
        <v>41</v>
      </c>
      <c r="E26" s="68">
        <v>27</v>
      </c>
    </row>
    <row r="27" spans="1:5" ht="11.25" customHeight="1">
      <c r="A27" s="106">
        <v>336</v>
      </c>
      <c r="B27" s="66" t="s">
        <v>122</v>
      </c>
      <c r="C27" s="67">
        <v>83</v>
      </c>
      <c r="D27" s="68">
        <v>51</v>
      </c>
      <c r="E27" s="68">
        <v>32</v>
      </c>
    </row>
    <row r="28" spans="1:5" ht="11.25" customHeight="1">
      <c r="A28" s="106">
        <v>224</v>
      </c>
      <c r="B28" s="66" t="s">
        <v>24</v>
      </c>
      <c r="C28" s="67">
        <v>377</v>
      </c>
      <c r="D28" s="68">
        <v>362</v>
      </c>
      <c r="E28" s="68">
        <v>15</v>
      </c>
    </row>
    <row r="29" spans="1:5" ht="11.25" customHeight="1">
      <c r="A29" s="106">
        <v>127</v>
      </c>
      <c r="B29" s="66" t="s">
        <v>16</v>
      </c>
      <c r="C29" s="67">
        <v>118</v>
      </c>
      <c r="D29" s="68">
        <v>103</v>
      </c>
      <c r="E29" s="68">
        <v>15</v>
      </c>
    </row>
    <row r="30" spans="1:5" ht="11.25" customHeight="1">
      <c r="A30" s="106">
        <v>128</v>
      </c>
      <c r="B30" s="66" t="s">
        <v>17</v>
      </c>
      <c r="C30" s="67">
        <v>219</v>
      </c>
      <c r="D30" s="68">
        <v>306</v>
      </c>
      <c r="E30" s="68">
        <v>-87</v>
      </c>
    </row>
    <row r="31" spans="1:5" ht="11.25" customHeight="1">
      <c r="A31" s="106">
        <v>129</v>
      </c>
      <c r="B31" s="66" t="s">
        <v>18</v>
      </c>
      <c r="C31" s="67">
        <v>1882</v>
      </c>
      <c r="D31" s="68">
        <v>1703</v>
      </c>
      <c r="E31" s="68">
        <v>179</v>
      </c>
    </row>
    <row r="32" spans="1:5" ht="11.25" customHeight="1">
      <c r="A32" s="106">
        <v>237</v>
      </c>
      <c r="B32" s="66" t="s">
        <v>123</v>
      </c>
      <c r="C32" s="67">
        <v>266</v>
      </c>
      <c r="D32" s="68">
        <v>283</v>
      </c>
      <c r="E32" s="68">
        <v>-17</v>
      </c>
    </row>
    <row r="33" spans="1:5" ht="11.25" customHeight="1">
      <c r="A33" s="106">
        <v>430</v>
      </c>
      <c r="B33" s="66" t="s">
        <v>91</v>
      </c>
      <c r="C33" s="67">
        <v>655</v>
      </c>
      <c r="D33" s="68">
        <v>669</v>
      </c>
      <c r="E33" s="68">
        <v>-14</v>
      </c>
    </row>
    <row r="34" spans="1:5" ht="11.25" customHeight="1">
      <c r="A34" s="106">
        <v>238</v>
      </c>
      <c r="B34" s="66" t="s">
        <v>28</v>
      </c>
      <c r="C34" s="67">
        <v>201</v>
      </c>
      <c r="D34" s="68">
        <v>118</v>
      </c>
      <c r="E34" s="68">
        <v>83</v>
      </c>
    </row>
    <row r="35" spans="1:5" ht="11.25" customHeight="1">
      <c r="A35" s="106">
        <v>134</v>
      </c>
      <c r="B35" s="66" t="s">
        <v>19</v>
      </c>
      <c r="C35" s="67">
        <v>4405</v>
      </c>
      <c r="D35" s="68">
        <v>3779</v>
      </c>
      <c r="E35" s="68">
        <v>626</v>
      </c>
    </row>
    <row r="36" spans="1:5" ht="11.25" customHeight="1">
      <c r="A36" s="106">
        <v>436</v>
      </c>
      <c r="B36" s="66" t="s">
        <v>92</v>
      </c>
      <c r="C36" s="67">
        <v>3758</v>
      </c>
      <c r="D36" s="68">
        <v>2307</v>
      </c>
      <c r="E36" s="68">
        <v>1451</v>
      </c>
    </row>
    <row r="37" spans="1:5" ht="11.25" customHeight="1">
      <c r="A37" s="106">
        <v>437</v>
      </c>
      <c r="B37" s="66" t="s">
        <v>93</v>
      </c>
      <c r="C37" s="67">
        <v>236</v>
      </c>
      <c r="D37" s="68">
        <v>130</v>
      </c>
      <c r="E37" s="68">
        <v>106</v>
      </c>
    </row>
    <row r="38" spans="1:5" ht="11.25" customHeight="1">
      <c r="A38" s="106">
        <v>438</v>
      </c>
      <c r="B38" s="66" t="s">
        <v>94</v>
      </c>
      <c r="C38" s="67">
        <v>1877</v>
      </c>
      <c r="D38" s="68">
        <v>1336</v>
      </c>
      <c r="E38" s="68">
        <v>541</v>
      </c>
    </row>
    <row r="39" spans="1:5" ht="11.25" customHeight="1">
      <c r="A39" s="106">
        <v>439</v>
      </c>
      <c r="B39" s="66" t="s">
        <v>113</v>
      </c>
      <c r="C39" s="67">
        <v>1012</v>
      </c>
      <c r="D39" s="68">
        <v>503</v>
      </c>
      <c r="E39" s="68">
        <v>509</v>
      </c>
    </row>
    <row r="40" spans="1:5" ht="11.25" customHeight="1">
      <c r="A40" s="106">
        <v>135</v>
      </c>
      <c r="B40" s="66" t="s">
        <v>20</v>
      </c>
      <c r="C40" s="67">
        <v>288</v>
      </c>
      <c r="D40" s="68">
        <v>226</v>
      </c>
      <c r="E40" s="68">
        <v>62</v>
      </c>
    </row>
    <row r="41" spans="1:5" ht="11.25" customHeight="1">
      <c r="A41" s="106">
        <v>441</v>
      </c>
      <c r="B41" s="66" t="s">
        <v>95</v>
      </c>
      <c r="C41" s="67">
        <v>135</v>
      </c>
      <c r="D41" s="68">
        <v>134</v>
      </c>
      <c r="E41" s="68">
        <v>1</v>
      </c>
    </row>
    <row r="42" spans="1:5" ht="11.25" customHeight="1">
      <c r="A42" s="106">
        <v>137</v>
      </c>
      <c r="B42" s="66" t="s">
        <v>21</v>
      </c>
      <c r="C42" s="67">
        <v>7966</v>
      </c>
      <c r="D42" s="68">
        <v>7206</v>
      </c>
      <c r="E42" s="68">
        <v>760</v>
      </c>
    </row>
    <row r="43" spans="1:5" ht="11.25" customHeight="1">
      <c r="A43" s="106">
        <v>442</v>
      </c>
      <c r="B43" s="66" t="s">
        <v>96</v>
      </c>
      <c r="C43" s="67">
        <v>520</v>
      </c>
      <c r="D43" s="68">
        <v>1019</v>
      </c>
      <c r="E43" s="68">
        <v>-499</v>
      </c>
    </row>
    <row r="44" spans="1:5" ht="11.25" customHeight="1">
      <c r="A44" s="106">
        <v>445</v>
      </c>
      <c r="B44" s="66" t="s">
        <v>97</v>
      </c>
      <c r="C44" s="67">
        <v>285</v>
      </c>
      <c r="D44" s="68">
        <v>224</v>
      </c>
      <c r="E44" s="68">
        <v>61</v>
      </c>
    </row>
    <row r="45" spans="1:5" ht="11.25" customHeight="1">
      <c r="A45" s="106">
        <v>262</v>
      </c>
      <c r="B45" s="66" t="s">
        <v>31</v>
      </c>
      <c r="C45" s="67">
        <v>92</v>
      </c>
      <c r="D45" s="68">
        <v>69</v>
      </c>
      <c r="E45" s="68">
        <v>23</v>
      </c>
    </row>
    <row r="46" spans="1:5" ht="11.25" customHeight="1">
      <c r="A46" s="106">
        <v>348</v>
      </c>
      <c r="B46" s="66" t="s">
        <v>75</v>
      </c>
      <c r="C46" s="67">
        <v>384</v>
      </c>
      <c r="D46" s="68">
        <v>394</v>
      </c>
      <c r="E46" s="68">
        <v>-10</v>
      </c>
    </row>
    <row r="47" spans="1:5" ht="11.25" customHeight="1">
      <c r="A47" s="106">
        <v>444</v>
      </c>
      <c r="B47" s="66" t="s">
        <v>98</v>
      </c>
      <c r="C47" s="67">
        <v>332</v>
      </c>
      <c r="D47" s="68">
        <v>193</v>
      </c>
      <c r="E47" s="68">
        <v>139</v>
      </c>
    </row>
    <row r="48" spans="1:5" ht="11.25" customHeight="1">
      <c r="A48" s="106">
        <v>243</v>
      </c>
      <c r="B48" s="66" t="s">
        <v>34</v>
      </c>
      <c r="C48" s="67">
        <v>90</v>
      </c>
      <c r="D48" s="68">
        <v>45</v>
      </c>
      <c r="E48" s="68">
        <v>45</v>
      </c>
    </row>
    <row r="49" spans="1:5" ht="11.25" customHeight="1">
      <c r="A49" s="106">
        <v>450</v>
      </c>
      <c r="B49" s="66" t="s">
        <v>99</v>
      </c>
      <c r="C49" s="67">
        <v>121</v>
      </c>
      <c r="D49" s="68">
        <v>83</v>
      </c>
      <c r="E49" s="68">
        <v>38</v>
      </c>
    </row>
    <row r="50" spans="1:5" ht="11.25" customHeight="1">
      <c r="A50" s="106">
        <v>349</v>
      </c>
      <c r="B50" s="66" t="s">
        <v>77</v>
      </c>
      <c r="C50" s="67">
        <v>356</v>
      </c>
      <c r="D50" s="68">
        <v>277</v>
      </c>
      <c r="E50" s="68">
        <v>79</v>
      </c>
    </row>
    <row r="51" spans="1:5" ht="11.25" customHeight="1">
      <c r="A51" s="106">
        <v>246</v>
      </c>
      <c r="B51" s="66" t="s">
        <v>37</v>
      </c>
      <c r="C51" s="67">
        <v>145</v>
      </c>
      <c r="D51" s="68">
        <v>77</v>
      </c>
      <c r="E51" s="68">
        <v>68</v>
      </c>
    </row>
    <row r="52" spans="1:5" ht="11.25" customHeight="1">
      <c r="A52" s="106">
        <v>467</v>
      </c>
      <c r="B52" s="66" t="s">
        <v>100</v>
      </c>
      <c r="C52" s="67">
        <v>490</v>
      </c>
      <c r="D52" s="68">
        <v>787</v>
      </c>
      <c r="E52" s="68">
        <v>-297</v>
      </c>
    </row>
    <row r="53" spans="1:5" ht="11.25" customHeight="1">
      <c r="A53" s="106">
        <v>150</v>
      </c>
      <c r="B53" s="66" t="s">
        <v>47</v>
      </c>
      <c r="C53" s="67">
        <v>4120</v>
      </c>
      <c r="D53" s="68">
        <v>881</v>
      </c>
      <c r="E53" s="68">
        <v>3239</v>
      </c>
    </row>
    <row r="54" spans="1:5" ht="11.25" customHeight="1">
      <c r="A54" s="106">
        <v>130</v>
      </c>
      <c r="B54" s="66" t="s">
        <v>22</v>
      </c>
      <c r="C54" s="67">
        <v>11188</v>
      </c>
      <c r="D54" s="68">
        <v>7924</v>
      </c>
      <c r="E54" s="68">
        <v>3264</v>
      </c>
    </row>
    <row r="55" spans="1:5" ht="11.25" customHeight="1">
      <c r="A55" s="106">
        <v>351</v>
      </c>
      <c r="B55" s="66" t="s">
        <v>78</v>
      </c>
      <c r="C55" s="67">
        <v>107</v>
      </c>
      <c r="D55" s="68">
        <v>82</v>
      </c>
      <c r="E55" s="68">
        <v>25</v>
      </c>
    </row>
    <row r="56" spans="1:5" ht="11.25" customHeight="1">
      <c r="A56" s="106">
        <v>139</v>
      </c>
      <c r="B56" s="66" t="s">
        <v>23</v>
      </c>
      <c r="C56" s="67">
        <v>662</v>
      </c>
      <c r="D56" s="68">
        <v>588</v>
      </c>
      <c r="E56" s="68">
        <v>74</v>
      </c>
    </row>
    <row r="57" spans="1:5" ht="11.25" customHeight="1">
      <c r="A57" s="106">
        <v>451</v>
      </c>
      <c r="B57" s="66" t="s">
        <v>101</v>
      </c>
      <c r="C57" s="67">
        <v>185</v>
      </c>
      <c r="D57" s="68">
        <v>97</v>
      </c>
      <c r="E57" s="68">
        <v>88</v>
      </c>
    </row>
    <row r="58" spans="1:5" ht="11.25" customHeight="1">
      <c r="A58" s="106">
        <v>142</v>
      </c>
      <c r="B58" s="66" t="s">
        <v>25</v>
      </c>
      <c r="C58" s="67">
        <v>704</v>
      </c>
      <c r="D58" s="68">
        <v>645</v>
      </c>
      <c r="E58" s="68">
        <v>59</v>
      </c>
    </row>
    <row r="59" spans="1:5" ht="11.25" customHeight="1">
      <c r="A59" s="106">
        <v>143</v>
      </c>
      <c r="B59" s="66" t="s">
        <v>26</v>
      </c>
      <c r="C59" s="67">
        <v>106</v>
      </c>
      <c r="D59" s="68">
        <v>101</v>
      </c>
      <c r="E59" s="68">
        <v>5</v>
      </c>
    </row>
    <row r="60" spans="1:5" ht="11.25" customHeight="1">
      <c r="A60" s="106">
        <v>482</v>
      </c>
      <c r="B60" s="66" t="s">
        <v>66</v>
      </c>
      <c r="C60" s="67">
        <v>123</v>
      </c>
      <c r="D60" s="68">
        <v>91</v>
      </c>
      <c r="E60" s="68">
        <v>32</v>
      </c>
    </row>
    <row r="61" spans="1:5" ht="11.25" customHeight="1">
      <c r="A61" s="106">
        <v>252</v>
      </c>
      <c r="B61" s="66" t="s">
        <v>43</v>
      </c>
      <c r="C61" s="67">
        <v>768</v>
      </c>
      <c r="D61" s="68">
        <v>352</v>
      </c>
      <c r="E61" s="68">
        <v>416</v>
      </c>
    </row>
    <row r="62" spans="1:5" ht="11.25" customHeight="1">
      <c r="A62" s="106">
        <v>353</v>
      </c>
      <c r="B62" s="66" t="s">
        <v>80</v>
      </c>
      <c r="C62" s="67">
        <v>471</v>
      </c>
      <c r="D62" s="68">
        <v>424</v>
      </c>
      <c r="E62" s="68">
        <v>47</v>
      </c>
    </row>
    <row r="63" spans="1:5" ht="11.25" customHeight="1">
      <c r="A63" s="106">
        <v>146</v>
      </c>
      <c r="B63" s="66" t="s">
        <v>106</v>
      </c>
      <c r="C63" s="67">
        <v>1456</v>
      </c>
      <c r="D63" s="68">
        <v>1051</v>
      </c>
      <c r="E63" s="68">
        <v>405</v>
      </c>
    </row>
    <row r="64" spans="1:5" ht="11.25" customHeight="1">
      <c r="A64" s="106">
        <v>140</v>
      </c>
      <c r="B64" s="66" t="s">
        <v>50</v>
      </c>
      <c r="C64" s="67">
        <v>269</v>
      </c>
      <c r="D64" s="68">
        <v>130</v>
      </c>
      <c r="E64" s="68">
        <v>139</v>
      </c>
    </row>
    <row r="65" spans="1:5" ht="11.25" customHeight="1">
      <c r="A65" s="106">
        <v>458</v>
      </c>
      <c r="B65" s="66" t="s">
        <v>68</v>
      </c>
      <c r="C65" s="67">
        <v>79</v>
      </c>
      <c r="D65" s="68">
        <v>37</v>
      </c>
      <c r="E65" s="68">
        <v>42</v>
      </c>
    </row>
    <row r="66" spans="1:5" ht="11.25" customHeight="1">
      <c r="A66" s="106">
        <v>148</v>
      </c>
      <c r="B66" s="66" t="s">
        <v>29</v>
      </c>
      <c r="C66" s="67">
        <v>541</v>
      </c>
      <c r="D66" s="68">
        <v>490</v>
      </c>
      <c r="E66" s="68">
        <v>51</v>
      </c>
    </row>
    <row r="67" spans="1:5" ht="11.25" customHeight="1">
      <c r="A67" s="106">
        <v>232</v>
      </c>
      <c r="B67" s="66" t="s">
        <v>46</v>
      </c>
      <c r="C67" s="67">
        <v>1204</v>
      </c>
      <c r="D67" s="68">
        <v>1883</v>
      </c>
      <c r="E67" s="68">
        <v>-679</v>
      </c>
    </row>
    <row r="68" spans="1:5" ht="11.25" customHeight="1">
      <c r="A68" s="106">
        <v>144</v>
      </c>
      <c r="B68" s="66" t="s">
        <v>144</v>
      </c>
      <c r="C68" s="67">
        <v>2306</v>
      </c>
      <c r="D68" s="68">
        <v>1169</v>
      </c>
      <c r="E68" s="68">
        <v>1137</v>
      </c>
    </row>
    <row r="69" spans="1:5" ht="11.25" customHeight="1">
      <c r="A69" s="106">
        <v>149</v>
      </c>
      <c r="B69" s="66" t="s">
        <v>51</v>
      </c>
      <c r="C69" s="67">
        <v>79</v>
      </c>
      <c r="D69" s="68">
        <v>98</v>
      </c>
      <c r="E69" s="68">
        <v>-19</v>
      </c>
    </row>
    <row r="70" spans="1:5" ht="11.25" customHeight="1">
      <c r="A70" s="106">
        <v>151</v>
      </c>
      <c r="B70" s="66" t="s">
        <v>30</v>
      </c>
      <c r="C70" s="67">
        <v>4579</v>
      </c>
      <c r="D70" s="68">
        <v>3337</v>
      </c>
      <c r="E70" s="68">
        <v>1242</v>
      </c>
    </row>
    <row r="71" spans="1:5" ht="11.25" customHeight="1">
      <c r="A71" s="106">
        <v>461</v>
      </c>
      <c r="B71" s="66" t="s">
        <v>70</v>
      </c>
      <c r="C71" s="67">
        <v>968</v>
      </c>
      <c r="D71" s="68">
        <v>981</v>
      </c>
      <c r="E71" s="68">
        <v>-13</v>
      </c>
    </row>
    <row r="72" spans="1:5" ht="11.25" customHeight="1">
      <c r="A72" s="106">
        <v>361</v>
      </c>
      <c r="B72" s="66" t="s">
        <v>81</v>
      </c>
      <c r="C72" s="67">
        <v>149</v>
      </c>
      <c r="D72" s="68">
        <v>81</v>
      </c>
      <c r="E72" s="68">
        <v>68</v>
      </c>
    </row>
    <row r="73" spans="1:5" ht="11.25" customHeight="1">
      <c r="A73" s="106">
        <v>462</v>
      </c>
      <c r="B73" s="66" t="s">
        <v>71</v>
      </c>
      <c r="C73" s="67">
        <v>512</v>
      </c>
      <c r="D73" s="68">
        <v>147</v>
      </c>
      <c r="E73" s="68">
        <v>365</v>
      </c>
    </row>
    <row r="74" spans="1:5" ht="11.25" customHeight="1">
      <c r="A74" s="106">
        <v>152</v>
      </c>
      <c r="B74" s="66" t="s">
        <v>32</v>
      </c>
      <c r="C74" s="67">
        <v>13950</v>
      </c>
      <c r="D74" s="68">
        <v>14277</v>
      </c>
      <c r="E74" s="68">
        <v>-327</v>
      </c>
    </row>
    <row r="75" spans="1:5" ht="11.25" customHeight="1">
      <c r="A75" s="106">
        <v>153</v>
      </c>
      <c r="B75" s="66" t="s">
        <v>33</v>
      </c>
      <c r="C75" s="67">
        <v>811</v>
      </c>
      <c r="D75" s="68">
        <v>793</v>
      </c>
      <c r="E75" s="68">
        <v>18</v>
      </c>
    </row>
    <row r="76" spans="1:5" ht="11.25" customHeight="1">
      <c r="A76" s="106">
        <v>154</v>
      </c>
      <c r="B76" s="66" t="s">
        <v>35</v>
      </c>
      <c r="C76" s="67">
        <v>39736</v>
      </c>
      <c r="D76" s="68">
        <v>32429</v>
      </c>
      <c r="E76" s="68">
        <v>7307</v>
      </c>
    </row>
    <row r="77" spans="1:5" ht="11.25" customHeight="1">
      <c r="A77" s="106">
        <v>160</v>
      </c>
      <c r="B77" s="66" t="s">
        <v>53</v>
      </c>
      <c r="C77" s="67">
        <v>1936</v>
      </c>
      <c r="D77" s="68">
        <v>1213</v>
      </c>
      <c r="E77" s="68">
        <v>723</v>
      </c>
    </row>
    <row r="78" spans="1:5" ht="11.25" customHeight="1">
      <c r="A78" s="106">
        <v>157</v>
      </c>
      <c r="B78" s="66" t="s">
        <v>36</v>
      </c>
      <c r="C78" s="67">
        <v>312</v>
      </c>
      <c r="D78" s="68">
        <v>281</v>
      </c>
      <c r="E78" s="68">
        <v>31</v>
      </c>
    </row>
    <row r="79" spans="1:5" ht="11.25" customHeight="1">
      <c r="A79" s="106">
        <v>158</v>
      </c>
      <c r="B79" s="66" t="s">
        <v>54</v>
      </c>
      <c r="C79" s="67">
        <v>526</v>
      </c>
      <c r="D79" s="68">
        <v>408</v>
      </c>
      <c r="E79" s="68">
        <v>118</v>
      </c>
    </row>
    <row r="80" spans="1:5" ht="11.25" customHeight="1">
      <c r="A80" s="106">
        <v>269</v>
      </c>
      <c r="B80" s="66" t="s">
        <v>48</v>
      </c>
      <c r="C80" s="67">
        <v>258</v>
      </c>
      <c r="D80" s="68">
        <v>234</v>
      </c>
      <c r="E80" s="68">
        <v>24</v>
      </c>
    </row>
    <row r="81" spans="1:5" ht="11.25" customHeight="1">
      <c r="A81" s="106">
        <v>170</v>
      </c>
      <c r="B81" s="66" t="s">
        <v>55</v>
      </c>
      <c r="C81" s="67">
        <v>3754</v>
      </c>
      <c r="D81" s="68">
        <v>2322</v>
      </c>
      <c r="E81" s="68">
        <v>1432</v>
      </c>
    </row>
    <row r="82" spans="1:5" ht="11.25" customHeight="1">
      <c r="A82" s="106">
        <v>133</v>
      </c>
      <c r="B82" s="148" t="s">
        <v>134</v>
      </c>
      <c r="C82" s="67">
        <v>5</v>
      </c>
      <c r="D82" s="68">
        <v>4</v>
      </c>
      <c r="E82" s="68">
        <v>1</v>
      </c>
    </row>
    <row r="83" spans="1:5" ht="11.25" customHeight="1">
      <c r="A83" s="106">
        <v>132</v>
      </c>
      <c r="B83" s="148" t="s">
        <v>133</v>
      </c>
      <c r="C83" s="67">
        <v>10</v>
      </c>
      <c r="D83" s="68">
        <v>31</v>
      </c>
      <c r="E83" s="68">
        <v>-21</v>
      </c>
    </row>
    <row r="84" spans="1:5" ht="11.25" customHeight="1">
      <c r="A84" s="106">
        <v>272</v>
      </c>
      <c r="B84" s="66" t="s">
        <v>49</v>
      </c>
      <c r="C84" s="67">
        <v>171</v>
      </c>
      <c r="D84" s="68">
        <v>165</v>
      </c>
      <c r="E84" s="68">
        <v>6</v>
      </c>
    </row>
    <row r="85" spans="1:5" ht="11.25" customHeight="1">
      <c r="A85" s="106">
        <v>155</v>
      </c>
      <c r="B85" s="66" t="s">
        <v>38</v>
      </c>
      <c r="C85" s="67">
        <v>2870</v>
      </c>
      <c r="D85" s="68">
        <v>3297</v>
      </c>
      <c r="E85" s="68">
        <v>-427</v>
      </c>
    </row>
    <row r="86" spans="1:5" ht="11.25" customHeight="1">
      <c r="A86" s="106">
        <v>131</v>
      </c>
      <c r="B86" s="66" t="s">
        <v>39</v>
      </c>
      <c r="C86" s="67">
        <v>591</v>
      </c>
      <c r="D86" s="68">
        <v>572</v>
      </c>
      <c r="E86" s="68">
        <v>19</v>
      </c>
    </row>
    <row r="87" spans="1:5" ht="11.25" customHeight="1">
      <c r="A87" s="106">
        <v>273</v>
      </c>
      <c r="B87" s="66" t="s">
        <v>52</v>
      </c>
      <c r="C87" s="67">
        <v>619</v>
      </c>
      <c r="D87" s="68">
        <v>642</v>
      </c>
      <c r="E87" s="68">
        <v>-23</v>
      </c>
    </row>
    <row r="88" spans="1:5" ht="11.25" customHeight="1">
      <c r="A88" s="106">
        <v>161</v>
      </c>
      <c r="B88" s="66" t="s">
        <v>40</v>
      </c>
      <c r="C88" s="67">
        <v>2610</v>
      </c>
      <c r="D88" s="68">
        <v>1905</v>
      </c>
      <c r="E88" s="68">
        <v>705</v>
      </c>
    </row>
    <row r="89" spans="1:5" ht="11.25" customHeight="1">
      <c r="A89" s="106">
        <v>431</v>
      </c>
      <c r="B89" s="66" t="s">
        <v>72</v>
      </c>
      <c r="C89" s="67">
        <v>75</v>
      </c>
      <c r="D89" s="68">
        <v>44</v>
      </c>
      <c r="E89" s="68">
        <v>31</v>
      </c>
    </row>
    <row r="90" spans="1:5" ht="11.25" customHeight="1">
      <c r="A90" s="106">
        <v>263</v>
      </c>
      <c r="B90" s="66" t="s">
        <v>57</v>
      </c>
      <c r="C90" s="67">
        <v>194</v>
      </c>
      <c r="D90" s="68">
        <v>82</v>
      </c>
      <c r="E90" s="68">
        <v>112</v>
      </c>
    </row>
    <row r="91" spans="1:5" ht="11.25" customHeight="1">
      <c r="A91" s="106">
        <v>475</v>
      </c>
      <c r="B91" s="66" t="s">
        <v>114</v>
      </c>
      <c r="C91" s="67">
        <v>3468</v>
      </c>
      <c r="D91" s="68">
        <v>1236</v>
      </c>
      <c r="E91" s="68">
        <v>2232</v>
      </c>
    </row>
    <row r="92" spans="1:5" ht="11.25" customHeight="1">
      <c r="A92" s="106">
        <v>465</v>
      </c>
      <c r="B92" s="66" t="s">
        <v>73</v>
      </c>
      <c r="C92" s="67">
        <v>232</v>
      </c>
      <c r="D92" s="68">
        <v>303</v>
      </c>
      <c r="E92" s="68">
        <v>-71</v>
      </c>
    </row>
    <row r="93" spans="1:5" ht="11.25" customHeight="1">
      <c r="A93" s="106">
        <v>476</v>
      </c>
      <c r="B93" s="66" t="s">
        <v>74</v>
      </c>
      <c r="C93" s="67">
        <v>712</v>
      </c>
      <c r="D93" s="68">
        <v>491</v>
      </c>
      <c r="E93" s="68">
        <v>221</v>
      </c>
    </row>
    <row r="94" spans="1:5" ht="11.25" customHeight="1">
      <c r="A94" s="106">
        <v>283</v>
      </c>
      <c r="B94" s="66" t="s">
        <v>59</v>
      </c>
      <c r="C94" s="67">
        <v>64</v>
      </c>
      <c r="D94" s="68">
        <v>53</v>
      </c>
      <c r="E94" s="68">
        <v>11</v>
      </c>
    </row>
    <row r="95" spans="1:5" ht="11.25" customHeight="1">
      <c r="A95" s="106">
        <v>164</v>
      </c>
      <c r="B95" s="66" t="s">
        <v>104</v>
      </c>
      <c r="C95" s="67">
        <v>2746</v>
      </c>
      <c r="D95" s="68">
        <v>2513</v>
      </c>
      <c r="E95" s="68">
        <v>233</v>
      </c>
    </row>
    <row r="96" spans="1:5" ht="11.25" customHeight="1">
      <c r="A96" s="106">
        <v>285</v>
      </c>
      <c r="B96" s="66" t="s">
        <v>60</v>
      </c>
      <c r="C96" s="67">
        <v>631</v>
      </c>
      <c r="D96" s="68">
        <v>272</v>
      </c>
      <c r="E96" s="68">
        <v>359</v>
      </c>
    </row>
    <row r="97" spans="1:5" ht="11.25" customHeight="1">
      <c r="A97" s="106">
        <v>163</v>
      </c>
      <c r="B97" s="66" t="s">
        <v>56</v>
      </c>
      <c r="C97" s="67">
        <v>3796</v>
      </c>
      <c r="D97" s="68">
        <v>3036</v>
      </c>
      <c r="E97" s="68">
        <v>760</v>
      </c>
    </row>
    <row r="98" spans="1:5" ht="11.25" customHeight="1">
      <c r="A98" s="106">
        <v>286</v>
      </c>
      <c r="B98" s="66" t="s">
        <v>61</v>
      </c>
      <c r="C98" s="67">
        <v>114</v>
      </c>
      <c r="D98" s="68">
        <v>57</v>
      </c>
      <c r="E98" s="68">
        <v>57</v>
      </c>
    </row>
    <row r="99" spans="1:5" ht="11.25" customHeight="1">
      <c r="A99" s="106">
        <v>166</v>
      </c>
      <c r="B99" s="66" t="s">
        <v>58</v>
      </c>
      <c r="C99" s="67">
        <v>2360</v>
      </c>
      <c r="D99" s="68">
        <v>1636</v>
      </c>
      <c r="E99" s="68">
        <v>724</v>
      </c>
    </row>
    <row r="100" spans="1:5" ht="11.25" customHeight="1">
      <c r="A100" s="106">
        <v>165</v>
      </c>
      <c r="B100" s="66" t="s">
        <v>41</v>
      </c>
      <c r="C100" s="67">
        <v>9378</v>
      </c>
      <c r="D100" s="68">
        <v>10537</v>
      </c>
      <c r="E100" s="68">
        <v>-1159</v>
      </c>
    </row>
    <row r="101" spans="1:5" ht="11.25" customHeight="1">
      <c r="A101" s="106">
        <v>477</v>
      </c>
      <c r="B101" s="66" t="s">
        <v>76</v>
      </c>
      <c r="C101" s="67">
        <v>108</v>
      </c>
      <c r="D101" s="68">
        <v>68</v>
      </c>
      <c r="E101" s="68">
        <v>40</v>
      </c>
    </row>
    <row r="102" spans="1:5" ht="11.25" customHeight="1">
      <c r="A102" s="106">
        <v>367</v>
      </c>
      <c r="B102" s="66" t="s">
        <v>84</v>
      </c>
      <c r="C102" s="67">
        <v>91</v>
      </c>
      <c r="D102" s="68">
        <v>51</v>
      </c>
      <c r="E102" s="68">
        <v>40</v>
      </c>
    </row>
    <row r="103" spans="1:5" ht="11.25" customHeight="1">
      <c r="A103" s="106">
        <v>368</v>
      </c>
      <c r="B103" s="66" t="s">
        <v>85</v>
      </c>
      <c r="C103" s="67">
        <v>1960</v>
      </c>
      <c r="D103" s="68">
        <v>1974</v>
      </c>
      <c r="E103" s="68">
        <v>-14</v>
      </c>
    </row>
    <row r="104" spans="1:5" ht="11.25" customHeight="1">
      <c r="A104" s="106">
        <v>168</v>
      </c>
      <c r="B104" s="66" t="s">
        <v>42</v>
      </c>
      <c r="C104" s="67">
        <v>1799</v>
      </c>
      <c r="D104" s="68">
        <v>1065</v>
      </c>
      <c r="E104" s="68">
        <v>734</v>
      </c>
    </row>
    <row r="105" spans="1:5" ht="11.25" customHeight="1">
      <c r="A105" s="106">
        <v>432</v>
      </c>
      <c r="B105" s="66" t="s">
        <v>79</v>
      </c>
      <c r="C105" s="67">
        <v>768</v>
      </c>
      <c r="D105" s="68">
        <v>335</v>
      </c>
      <c r="E105" s="68">
        <v>433</v>
      </c>
    </row>
    <row r="106" spans="1:5" ht="11.25" customHeight="1">
      <c r="A106" s="106">
        <v>169</v>
      </c>
      <c r="B106" s="66" t="s">
        <v>107</v>
      </c>
      <c r="C106" s="67">
        <v>390</v>
      </c>
      <c r="D106" s="68">
        <v>204</v>
      </c>
      <c r="E106" s="68">
        <v>186</v>
      </c>
    </row>
    <row r="107" spans="1:5" ht="5.1" customHeight="1">
      <c r="A107" s="107"/>
      <c r="B107" s="79"/>
      <c r="C107" s="80"/>
      <c r="D107" s="79"/>
      <c r="E107" s="79"/>
    </row>
    <row r="108" spans="1:5" ht="11.25" customHeight="1">
      <c r="A108" s="108"/>
      <c r="B108" s="81" t="s">
        <v>124</v>
      </c>
      <c r="C108" s="96">
        <v>208217</v>
      </c>
      <c r="D108" s="97">
        <v>177224</v>
      </c>
      <c r="E108" s="97">
        <v>30993</v>
      </c>
    </row>
    <row r="109" s="1" customFormat="1" ht="6" customHeight="1">
      <c r="A109" s="104" t="s">
        <v>7</v>
      </c>
    </row>
    <row r="110" spans="1:6" s="89" customFormat="1" ht="9.9" customHeight="1">
      <c r="A110" s="173" t="s">
        <v>141</v>
      </c>
      <c r="B110" s="173"/>
      <c r="C110" s="173"/>
      <c r="D110" s="173"/>
      <c r="E110" s="173"/>
      <c r="F110" s="173"/>
    </row>
    <row r="111" spans="1:6" s="89" customFormat="1" ht="9.9" customHeight="1">
      <c r="A111" s="173"/>
      <c r="B111" s="173"/>
      <c r="C111" s="173"/>
      <c r="D111" s="173"/>
      <c r="E111" s="173"/>
      <c r="F111" s="173"/>
    </row>
    <row r="112" spans="1:6" s="89" customFormat="1" ht="9.9" customHeight="1">
      <c r="A112" s="173"/>
      <c r="B112" s="173"/>
      <c r="C112" s="173"/>
      <c r="D112" s="173"/>
      <c r="E112" s="173"/>
      <c r="F112" s="173"/>
    </row>
    <row r="113" spans="1:6" s="90" customFormat="1" ht="9.9" customHeight="1">
      <c r="A113" s="173" t="s">
        <v>186</v>
      </c>
      <c r="B113" s="173"/>
      <c r="C113" s="173"/>
      <c r="D113" s="173"/>
      <c r="E113" s="173"/>
      <c r="F113" s="173"/>
    </row>
    <row r="114" spans="1:6" s="90" customFormat="1" ht="9.9" customHeight="1">
      <c r="A114" s="173"/>
      <c r="B114" s="173"/>
      <c r="C114" s="173"/>
      <c r="D114" s="173"/>
      <c r="E114" s="173"/>
      <c r="F114" s="173"/>
    </row>
    <row r="115" spans="1:6" s="90" customFormat="1" ht="9.9" customHeight="1">
      <c r="A115" s="173"/>
      <c r="B115" s="173"/>
      <c r="C115" s="173"/>
      <c r="D115" s="173"/>
      <c r="E115" s="173"/>
      <c r="F115" s="173"/>
    </row>
    <row r="116" spans="1:6" s="90" customFormat="1" ht="9.9" customHeight="1">
      <c r="A116" s="173" t="s">
        <v>142</v>
      </c>
      <c r="B116" s="173"/>
      <c r="C116" s="173"/>
      <c r="D116" s="173"/>
      <c r="E116" s="173"/>
      <c r="F116" s="173"/>
    </row>
    <row r="117" spans="1:6" s="90" customFormat="1" ht="9.9" customHeight="1">
      <c r="A117" s="173"/>
      <c r="B117" s="173"/>
      <c r="C117" s="173"/>
      <c r="D117" s="173"/>
      <c r="E117" s="173"/>
      <c r="F117" s="173"/>
    </row>
    <row r="118" spans="1:6" s="90" customFormat="1" ht="9.9" customHeight="1">
      <c r="A118" s="173"/>
      <c r="B118" s="173"/>
      <c r="C118" s="173"/>
      <c r="D118" s="173"/>
      <c r="E118" s="173"/>
      <c r="F118" s="173"/>
    </row>
    <row r="119" spans="1:6" ht="9.9" customHeight="1">
      <c r="A119" s="160" t="s">
        <v>143</v>
      </c>
      <c r="B119" s="160"/>
      <c r="C119" s="160"/>
      <c r="D119" s="160"/>
      <c r="E119" s="160"/>
      <c r="F119" s="160"/>
    </row>
  </sheetData>
  <mergeCells count="10">
    <mergeCell ref="A119:F119"/>
    <mergeCell ref="A110:F112"/>
    <mergeCell ref="A113:F115"/>
    <mergeCell ref="A116:F118"/>
    <mergeCell ref="A3:A6"/>
    <mergeCell ref="B3:B6"/>
    <mergeCell ref="C7:E7"/>
    <mergeCell ref="C3:C5"/>
    <mergeCell ref="D3:D5"/>
    <mergeCell ref="E3:E5"/>
  </mergeCells>
  <printOptions/>
  <pageMargins left="0.7874015748031497" right="0.7874015748031497" top="0.5905511811023623" bottom="0.7874015748031497" header="0.5905511811023623" footer="0.5118110236220472"/>
  <pageSetup fitToHeight="0" fitToWidth="1" horizontalDpi="600" verticalDpi="600" orientation="portrait" paperSize="9" r:id="rId1"/>
  <headerFooter alignWithMargins="0">
    <firstHeader>&amp;C&amp;"Arial,Fett"6. Wanderungen mit dem Ausland 2019 nach ausgewählten Staatsangehörigkeiten</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Goltz, Jacob (LfStat)</dc:creator>
  <cp:keywords/>
  <dc:description/>
  <cp:lastModifiedBy>Savin, Darya (LfStat - Zweitkennung)</cp:lastModifiedBy>
  <cp:lastPrinted>2021-07-02T07:28:48Z</cp:lastPrinted>
  <dcterms:created xsi:type="dcterms:W3CDTF">2021-01-13T09:17:07Z</dcterms:created>
  <dcterms:modified xsi:type="dcterms:W3CDTF">2021-07-06T08:27:52Z</dcterms:modified>
  <cp:category/>
  <cp:version/>
  <cp:contentType/>
  <cp:contentStatus/>
</cp:coreProperties>
</file>