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120" yWindow="96" windowWidth="28512" windowHeight="15072" tabRatio="639" firstSheet="2" activeTab="7"/>
  </bookViews>
  <sheets>
    <sheet name="Inhalt" sheetId="12" r:id="rId1"/>
    <sheet name="Vorbemerkungen" sheetId="13" r:id="rId2"/>
    <sheet name="Tab. 1" sheetId="3" r:id="rId3"/>
    <sheet name="Tab. 2" sheetId="2" r:id="rId4"/>
    <sheet name="Tab. 3" sheetId="6" r:id="rId5"/>
    <sheet name="Tab. 4" sheetId="11" r:id="rId6"/>
    <sheet name="Tab. 5" sheetId="9" r:id="rId7"/>
    <sheet name="Tab. 6" sheetId="10" r:id="rId8"/>
  </sheets>
  <externalReferences>
    <externalReference r:id="rId11"/>
  </externalReferences>
  <definedNames>
    <definedName name="Berichtsjahr">'[1]Steuerung'!$E$3</definedName>
    <definedName name="Berichtsquartal">'[1]Steuerung'!$E$4</definedName>
    <definedName name="Berichtsquartaltext">'[1]Steuerung'!$F$4</definedName>
    <definedName name="Berichtszeitpunkt">'[1]Steuerung'!$E$5</definedName>
    <definedName name="Flächenstand">'[1]Steuerung'!$F$2</definedName>
    <definedName name="Fußnote">'[1]Steuerung'!$G$2</definedName>
    <definedName name="_xlnm.Print_Titles" localSheetId="2">'Tab. 1'!$1:$6</definedName>
    <definedName name="_xlnm.Print_Titles" localSheetId="4">'Tab. 3'!$1:$6</definedName>
    <definedName name="_xlnm.Print_Titles" localSheetId="5">'Tab. 4'!$1:$7</definedName>
    <definedName name="_xlnm.Print_Titles" localSheetId="6">'Tab. 5'!$1:$7</definedName>
    <definedName name="_xlnm.Print_Titles" localSheetId="7">'Tab. 6'!$1:$7</definedName>
  </definedNames>
  <calcPr calcId="191029"/>
</workbook>
</file>

<file path=xl/sharedStrings.xml><?xml version="1.0" encoding="utf-8"?>
<sst xmlns="http://schemas.openxmlformats.org/spreadsheetml/2006/main" count="574" uniqueCount="187">
  <si>
    <t>Ausländer
insgesamt</t>
  </si>
  <si>
    <t>davon</t>
  </si>
  <si>
    <t>Anteil der Aus-
länder an der Ge-
samtbevölkerung</t>
  </si>
  <si>
    <t>männlich</t>
  </si>
  <si>
    <t>weiblich</t>
  </si>
  <si>
    <t>Anzahl</t>
  </si>
  <si>
    <t>%</t>
  </si>
  <si>
    <t>_________________________________</t>
  </si>
  <si>
    <t>Personen</t>
  </si>
  <si>
    <t>Land der Staatsangehörigkeit</t>
  </si>
  <si>
    <t>Belgien</t>
  </si>
  <si>
    <t>Ägypten</t>
  </si>
  <si>
    <t>Bulgarien</t>
  </si>
  <si>
    <t>Äthiopien</t>
  </si>
  <si>
    <t>Dänemark</t>
  </si>
  <si>
    <t>Algerien</t>
  </si>
  <si>
    <t>Estland</t>
  </si>
  <si>
    <t>Finnland</t>
  </si>
  <si>
    <t>Frankreich</t>
  </si>
  <si>
    <t>Griechenland</t>
  </si>
  <si>
    <t>Irland</t>
  </si>
  <si>
    <t>Italien</t>
  </si>
  <si>
    <t>Kroatien</t>
  </si>
  <si>
    <t>Lettland</t>
  </si>
  <si>
    <t>Eritrea</t>
  </si>
  <si>
    <t>Litauen</t>
  </si>
  <si>
    <t>Luxemburg</t>
  </si>
  <si>
    <t>Malta</t>
  </si>
  <si>
    <t>Ghana</t>
  </si>
  <si>
    <t>Niederlande</t>
  </si>
  <si>
    <t>Österreich</t>
  </si>
  <si>
    <t>Kamerun</t>
  </si>
  <si>
    <t>Polen</t>
  </si>
  <si>
    <t>Portugal</t>
  </si>
  <si>
    <t>Kenia</t>
  </si>
  <si>
    <t>Rumänien</t>
  </si>
  <si>
    <t>Schweden</t>
  </si>
  <si>
    <t>Kongo, Demokratische Republik</t>
  </si>
  <si>
    <t>Slowakei</t>
  </si>
  <si>
    <t>Slowenien</t>
  </si>
  <si>
    <t>Spanien</t>
  </si>
  <si>
    <t>Ungarn</t>
  </si>
  <si>
    <t>Vereinigtes Königreich</t>
  </si>
  <si>
    <t>Marokko</t>
  </si>
  <si>
    <t>Zypern</t>
  </si>
  <si>
    <t>Albanien</t>
  </si>
  <si>
    <t>Nigeria</t>
  </si>
  <si>
    <t>Kosovo</t>
  </si>
  <si>
    <t>Senegal</t>
  </si>
  <si>
    <t>Sierra Leone</t>
  </si>
  <si>
    <t>Montenegro</t>
  </si>
  <si>
    <t>Norwegen</t>
  </si>
  <si>
    <t>Somalia</t>
  </si>
  <si>
    <t>Russische Föderation</t>
  </si>
  <si>
    <t>Schweiz</t>
  </si>
  <si>
    <t>Serbien</t>
  </si>
  <si>
    <t>Türkei</t>
  </si>
  <si>
    <t>Südafrika</t>
  </si>
  <si>
    <t>Ukraine</t>
  </si>
  <si>
    <t>Togo</t>
  </si>
  <si>
    <t>Tunesien</t>
  </si>
  <si>
    <t>Uganda</t>
  </si>
  <si>
    <t xml:space="preserve">  Europa ohne EU-Länder</t>
  </si>
  <si>
    <t xml:space="preserve">    Europa zusammen</t>
  </si>
  <si>
    <t>_________________________</t>
  </si>
  <si>
    <t>Argentinien</t>
  </si>
  <si>
    <t>Malaysia</t>
  </si>
  <si>
    <t>Brasilien</t>
  </si>
  <si>
    <t>Nepal</t>
  </si>
  <si>
    <t>Chile</t>
  </si>
  <si>
    <t>Pakistan</t>
  </si>
  <si>
    <t>Philippinen</t>
  </si>
  <si>
    <t>Sri Lanka</t>
  </si>
  <si>
    <t>Taiwan</t>
  </si>
  <si>
    <t>Thailand</t>
  </si>
  <si>
    <t>Kanada</t>
  </si>
  <si>
    <t>Usbekistan</t>
  </si>
  <si>
    <t>Kolumbien</t>
  </si>
  <si>
    <t>Kuba</t>
  </si>
  <si>
    <t>Vietnam</t>
  </si>
  <si>
    <t>Mexiko</t>
  </si>
  <si>
    <t>Peru</t>
  </si>
  <si>
    <t>Australien</t>
  </si>
  <si>
    <t>Neuseeland</t>
  </si>
  <si>
    <t>Venezuela</t>
  </si>
  <si>
    <t>Vereinigte Staaten</t>
  </si>
  <si>
    <t>Afghanistan</t>
  </si>
  <si>
    <t>Armenien</t>
  </si>
  <si>
    <t>Aserbaidschan</t>
  </si>
  <si>
    <t>Bangladesch</t>
  </si>
  <si>
    <t>China</t>
  </si>
  <si>
    <t>Georgien</t>
  </si>
  <si>
    <t>Indien</t>
  </si>
  <si>
    <t>Indonesien</t>
  </si>
  <si>
    <t>Irak</t>
  </si>
  <si>
    <t>Israel</t>
  </si>
  <si>
    <t>Japan</t>
  </si>
  <si>
    <t>Jordanien</t>
  </si>
  <si>
    <t>Kasachstan</t>
  </si>
  <si>
    <t>Kirgisistan</t>
  </si>
  <si>
    <t>Korea, Republik</t>
  </si>
  <si>
    <t>Libanon</t>
  </si>
  <si>
    <t>insgesamt</t>
  </si>
  <si>
    <t xml:space="preserve">  EU-Länder (ohne Deutschland)</t>
  </si>
  <si>
    <t>Tschechien</t>
  </si>
  <si>
    <t>Bosnien und Herzegowina</t>
  </si>
  <si>
    <t>Moldau</t>
  </si>
  <si>
    <t>übrige europäische Staaten</t>
  </si>
  <si>
    <t>übrige afrikanische Staaten</t>
  </si>
  <si>
    <t xml:space="preserve">    Afrika zusammen</t>
  </si>
  <si>
    <t>übrige amerikanische Staaten</t>
  </si>
  <si>
    <t xml:space="preserve">    Amerika zusammen</t>
  </si>
  <si>
    <t>Iran</t>
  </si>
  <si>
    <t>Syrien</t>
  </si>
  <si>
    <t>übrige asiatische Staaten</t>
  </si>
  <si>
    <t xml:space="preserve">    Asien zusammen</t>
  </si>
  <si>
    <t>übrige ozeanische Staaten</t>
  </si>
  <si>
    <t xml:space="preserve">    Australien &amp; Ozeanien zusammen</t>
  </si>
  <si>
    <t xml:space="preserve">    Staatenlos</t>
  </si>
  <si>
    <t>Gesamt-
bevölkerung</t>
  </si>
  <si>
    <t>Ecuador</t>
  </si>
  <si>
    <t>Gambia</t>
  </si>
  <si>
    <t xml:space="preserve">      Insgesamt</t>
  </si>
  <si>
    <t>zum 31.12.
des Jahres</t>
  </si>
  <si>
    <t>Zuzüge über die Bundesgrenze</t>
  </si>
  <si>
    <t>Fortzüge über die Bundesgrenze</t>
  </si>
  <si>
    <t>Wanderungssaldo über Bundesgrenzen</t>
  </si>
  <si>
    <t>Deutschland</t>
  </si>
  <si>
    <t>Herkunfts- und Zielstaaten</t>
  </si>
  <si>
    <t xml:space="preserve">    Ungeklärt / Ohne Angabe</t>
  </si>
  <si>
    <t>Destatis-
BEV-
Code*</t>
  </si>
  <si>
    <t>ehem. Serbien und Montenegro¹</t>
  </si>
  <si>
    <t>ehem. Serbien (einschließlich Kosovo)²</t>
  </si>
  <si>
    <t>Insgesamt</t>
  </si>
  <si>
    <t>unter 18</t>
  </si>
  <si>
    <t>18 - 25</t>
  </si>
  <si>
    <t xml:space="preserve"> 65 und älter</t>
  </si>
  <si>
    <r>
      <t>Ø</t>
    </r>
    <r>
      <rPr>
        <sz val="9.2"/>
        <rFont val="Arial"/>
        <family val="2"/>
      </rPr>
      <t>-</t>
    </r>
    <r>
      <rPr>
        <sz val="8"/>
        <rFont val="Arial"/>
        <family val="2"/>
      </rPr>
      <t>Alter</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</si>
  <si>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t>
    </r>
    <r>
      <rPr>
        <sz val="7"/>
        <color theme="0"/>
        <rFont val="Arial"/>
        <family val="2"/>
      </rPr>
      <t xml:space="preserve">  </t>
    </r>
    <r>
      <rPr>
        <sz val="7"/>
        <rFont val="Arial"/>
        <family val="2"/>
      </rPr>
      <t xml:space="preserve">Statistische Bundesamt zur Verwendung in den Bevölkerungsstatistiken bereitstellt. Diese Codes dürfen nicht mit jenen verwechselt werden,
</t>
    </r>
    <r>
      <rPr>
        <sz val="7"/>
        <color theme="0"/>
        <rFont val="Arial"/>
        <family val="2"/>
      </rPr>
      <t xml:space="preserve">  </t>
    </r>
    <r>
      <rPr>
        <sz val="7"/>
        <rFont val="Arial"/>
        <family val="2"/>
      </rPr>
      <t>die Destatis für andere Zwecke, z.B. den Außenhandel, mit Bezug auf Staaten und Gebiete bereitstellt.</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</si>
  <si>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Statistische Bundesamt zur Verwendung in den Bevölkerungsstatistiken bereitstellt. Diese Codes dürfen nicht mit jenen verwechselt werden,
  die Destatis für andere Zwecke, z.B. den Außenhandel, mit Bezug auf Staaten und Gebiete bereitstellt.</t>
    </r>
  </si>
  <si>
    <r>
      <t xml:space="preserve">² Nachfolgestaaten des ehemaligen Serbien einschließlich Kosovo (Destatis-BEV-Code 133) ab 01.05.2008:
</t>
    </r>
    <r>
      <rPr>
        <sz val="7"/>
        <color theme="0"/>
        <rFont val="Arial"/>
        <family val="2"/>
      </rPr>
      <t xml:space="preserve"> </t>
    </r>
    <r>
      <rPr>
        <sz val="7"/>
        <rFont val="Arial"/>
        <family val="2"/>
      </rPr>
      <t xml:space="preserve">   • Kosovo (150)
</t>
    </r>
    <r>
      <rPr>
        <sz val="7"/>
        <color theme="0"/>
        <rFont val="Arial"/>
        <family val="2"/>
      </rPr>
      <t xml:space="preserve">  </t>
    </r>
    <r>
      <rPr>
        <sz val="7"/>
        <rFont val="Arial"/>
        <family val="2"/>
      </rPr>
      <t xml:space="preserve">  • Serbien (170)</t>
    </r>
  </si>
  <si>
    <t>³ seit 01.04.2019, davor: ehemalige jugoslawische Republik Mazedonien</t>
  </si>
  <si>
    <t>Nordmazedonien³</t>
  </si>
  <si>
    <t>¹ seit 01.04.2019, davor: ehemalige jugoslawische Republik Mazedonien</t>
  </si>
  <si>
    <t>Nordmazedonien¹</t>
  </si>
  <si>
    <t>2. Ausländische Bevölkerung in Bayern seit 1970 nach Geschlecht</t>
  </si>
  <si>
    <t>Staatenlos</t>
  </si>
  <si>
    <t>Ungeklärt</t>
  </si>
  <si>
    <t>Davon Altersgruppen von ... bis unter ... Jahren</t>
  </si>
  <si>
    <t>Inhaltsverzeichnis</t>
  </si>
  <si>
    <t>Blatt</t>
  </si>
  <si>
    <t>Tabellen</t>
  </si>
  <si>
    <t xml:space="preserve">1. </t>
  </si>
  <si>
    <t>Tabelle</t>
  </si>
  <si>
    <t xml:space="preserve">2. </t>
  </si>
  <si>
    <t>3.</t>
  </si>
  <si>
    <t>4.</t>
  </si>
  <si>
    <t>5.</t>
  </si>
  <si>
    <t>Vorbemerkungen</t>
  </si>
  <si>
    <t>nach ausgewählten Staatsangehörigkeiten</t>
  </si>
  <si>
    <t>nach Altersgruppen und Staatsangehörigkeiten (Top 50)</t>
  </si>
  <si>
    <t>6.</t>
  </si>
  <si>
    <t xml:space="preserve">Der vorliegende Bericht enthält Ergebnisse über die ausländische Bevölkerung in Bayern nach der Staatsangehörigkeit auf Basis der amtlichen Bevölkerungsfortschreibung sowie Wanderungsbewegungen über die Grenzen des Bundesgebiets (Bundesaußenwanderung). </t>
  </si>
  <si>
    <t>Die fortgeschriebenen Bevölkerungszahlen, die jeweils auf Grundlage des letzten Zensus bzw. der letzten Volkszählung basieren, setzen sich zusammen aus dem Ausgangsbestand (derzeit: Zensus 2011), vermehrt um die in der Zwischenzeit Geborenen und von jenseits der Gebietsgrenzen Zugezogenen, vermindert um die Gestorbenen und die über die Gebietsgrenzen Fortgezogenen. Zusätzlich werden Staatsangehörigkeitswechsel, Daten zu Ehelösungen, Aufhebungen von Lebenspartnerschaften und Bestandskorrekturen berücksichtigt.</t>
  </si>
  <si>
    <t>Basis der fortgeschriebenen Bevölkerung:
• bis 31.03.1987: Stichtag der jeweils letzten Volkszählung
• ab 30.06.1987 bis 31.03.2011: Stichtag der Volkszählung 1987
• ab 30.06.2011: Stichtag des Zensus 2011</t>
  </si>
  <si>
    <t>Nach dem Gesetz zur Neuregelung des Ausländerrechts vom 9. Juli 1990 (BGBl I S. 1354) gelten als Ausländer alle Personen, die nicht Deutsche im Sinne des Artikels 116 Absatz 1 des Grundgesetzes sind. Dazu zählen auch Staatenlose und Personen mit ungeklärter Staatsangehörigkeit. Personen, die sowohl die deutsche als auch eine andere Staatsangehörigkeit haben, gelten als deutsche Staatsangehörige. Asylbewerber zählen zur ausländischen Bevölkerung. Sie werden in der Bevölkerungsstatistik berücksichtigt, sobald sie melderechtlich erfasst sind. Die Mitglieder der Stationierungskräfte sowie der ausländischen diplomatischen und konsularischen Vertretungen unterliegen mit ihren Familienangehörigen nicht den Bestimmungen des Ausländergesetzes und sind somit nicht erfasst.</t>
  </si>
  <si>
    <t>Der Nachweis der Ausländer nach ihrer Nationalität bezieht sich auf die Staatsangehörigkeit, unter der sie am Auszählungsstichtag in der Bevölkerungsfortschreibung geführt wurden und entspricht damit hinsichtlich der Personen aus neugebildeten Staaten nicht immer den tatsächlichen staatsangehörigkeitsrechtlichen Verhältnissen. So gab es beispielsweise die Staatsangehörigkeit von ‚Serbien und Montenegro‘ bis August 2006, seitdem werden die Staatsangehörigkeiten der beiden Nachfolgestaaten ‚Serbien‘ und ‚Montenegro‘ getrennt nachgewiesen, zudem wird auch die Staatsangehörigkeit des Kosovos ab Mai 2008 separat betrachtet (bis dahin eine Teilregion Serbiens). Dadurch sind in diesem Bericht auch Ausländer enthalten, die die Staatsbürgerschaft eines heute nicht mehr existenten Staates besitzen. Ähnliches gilt für die ehemalige Tschechoslowakei mit ihren Nachfolgestaaten ‚Tschechien‘ und ‚Slowakei‘ sowie für die ehemalige Sowjetunion und deren Nachfolgestaaten.</t>
  </si>
  <si>
    <t xml:space="preserve">Die Wanderungsstatistik erfasst Wanderungen über Gemeindegrenzen (Landesbinnenwanderung), Wanderungen innerhalb des Bundesgebiets (Bundesbinnenwanderung) sowie Wanderungen über die Grenzen des Bundesgebiets (Bundesaußenwanderung). Unberücksichtigt bleiben Umzüge innerhalb von Gemeinden. Erhebungsgrundlage der Wanderungsstatistik sind die An- und Abmeldeformulare, die nach den landesgesetzlichen Bestimmungen über das Meldewesen bei einer Verlegung der alleinigen oder der Hauptwohnung über die Gemeindegrenze in den Meldeämtern auszufüllen sind. </t>
  </si>
  <si>
    <t>25 - 30</t>
  </si>
  <si>
    <t>30 - 40</t>
  </si>
  <si>
    <t>40 - 50</t>
  </si>
  <si>
    <t>50 - 65</t>
  </si>
  <si>
    <t>nach Geschlecht</t>
  </si>
  <si>
    <t>Ausländische Bevölkerung in Bayern seit 1970</t>
  </si>
  <si>
    <t>nach Staatsangehörigkeiten (Top 100)</t>
  </si>
  <si>
    <t>nach ausgewählten Herkunfts- und Zielstaaten</t>
  </si>
  <si>
    <t>Ausländische Bevölkerung in Bayern in den letzten 10 Jahren</t>
  </si>
  <si>
    <t>3. Ausländische Bevölkerung in Bayern in den letzten 10 Jahren nach Staatsangehörigkeiten (Top 100)</t>
  </si>
  <si>
    <r>
      <t xml:space="preserve">¹ Nachfolgestaaten des ehemaligen Serbien und Montenegro (Destatis-BEV-Code 132) ab 01.08.2006:
</t>
    </r>
    <r>
      <rPr>
        <sz val="7"/>
        <color theme="0"/>
        <rFont val="Arial"/>
        <family val="2"/>
      </rPr>
      <t xml:space="preserve"> </t>
    </r>
    <r>
      <rPr>
        <sz val="7"/>
        <rFont val="Arial"/>
        <family val="2"/>
      </rPr>
      <t xml:space="preserve">   • Serbien einschließlich Kosovo² (133)
</t>
    </r>
    <r>
      <rPr>
        <sz val="7"/>
        <color theme="0"/>
        <rFont val="Arial"/>
        <family val="2"/>
      </rPr>
      <t xml:space="preserve">  </t>
    </r>
    <r>
      <rPr>
        <sz val="7"/>
        <rFont val="Arial"/>
        <family val="2"/>
      </rPr>
      <t xml:space="preserve">  • Montenegro (140)</t>
    </r>
  </si>
  <si>
    <t>Ausländische Bevölkerung in Bayern am 31.12.2021</t>
  </si>
  <si>
    <t>Wanderungen mit dem Ausland 2021</t>
  </si>
  <si>
    <t>1. Ausländische Bevölkerung in Bayern am 31.12.2021 nach ausgewählten Staatsangehörigkeiten</t>
  </si>
  <si>
    <t>4. Ausländische Bevölkerung in Bayern am 31.12.2021
    nach Altersgruppen und Staatsangehörigkeiten (Top 50)</t>
  </si>
  <si>
    <t>5. Wanderungen mit dem Ausland 2021 nach ausgewählten Herkunfts- und Zielstaaten</t>
  </si>
  <si>
    <t>6. Wanderungen mit dem Ausland 2021 nach ausgewählten Staatsangehörigkeiten</t>
  </si>
  <si>
    <t>Belarus</t>
  </si>
  <si>
    <t>Jemen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</si>
</sst>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 _€_-;\-* #,##0.00\ _€_-;_-* &quot;-&quot;??\ _€_-;_-@_-"/>
    <numFmt numFmtId="164" formatCode="@\ *."/>
    <numFmt numFmtId="165" formatCode="#\ ###\ ###\ \ "/>
    <numFmt numFmtId="166" formatCode="###\ ###\ ##0\ \ ;"/>
    <numFmt numFmtId="167" formatCode="###\ ###\ ##0&quot;    &quot;"/>
    <numFmt numFmtId="168" formatCode="##0.0&quot;   &quot;"/>
    <numFmt numFmtId="169" formatCode="##0.0&quot;              &quot;"/>
    <numFmt numFmtId="170" formatCode="###\ ###\ ###"/>
    <numFmt numFmtId="171" formatCode="\ ###\ ###&quot;         &quot;"/>
    <numFmt numFmtId="172" formatCode="###&quot;   &quot;"/>
    <numFmt numFmtId="173" formatCode="#\ ##0\ ;\ \-#\ ##0\ ;\ \-\ "/>
    <numFmt numFmtId="174" formatCode="0.0"/>
    <numFmt numFmtId="175" formatCode="000"/>
    <numFmt numFmtId="176" formatCode="General\ \ \ "/>
    <numFmt numFmtId="177" formatCode="@*."/>
  </numFmts>
  <fonts count="25">
    <font>
      <sz val="10"/>
      <name val="Arial"/>
      <family val="2"/>
    </font>
    <font>
      <sz val="11"/>
      <color theme="1"/>
      <name val="Calibri"/>
      <family val="2"/>
      <scheme val="minor"/>
    </font>
    <font>
      <b/>
      <sz val="10"/>
      <name val="Arial"/>
      <family val="2"/>
    </font>
    <font>
      <sz val="8"/>
      <name val="Arial"/>
      <family val="2"/>
    </font>
    <font>
      <i/>
      <sz val="8"/>
      <name val="Arial"/>
      <family val="2"/>
    </font>
    <font>
      <sz val="7"/>
      <name val="Arial"/>
      <family val="2"/>
    </font>
    <font>
      <i/>
      <sz val="10"/>
      <name val="Arial"/>
      <family val="2"/>
    </font>
    <font>
      <b/>
      <sz val="8"/>
      <name val="Arial"/>
      <family val="2"/>
    </font>
    <font>
      <b/>
      <i/>
      <sz val="8"/>
      <name val="Arial"/>
      <family val="2"/>
    </font>
    <font>
      <sz val="6"/>
      <name val="Arial"/>
      <family val="2"/>
    </font>
    <font>
      <sz val="11"/>
      <color theme="1"/>
      <name val="Arial"/>
      <family val="2"/>
    </font>
    <font>
      <sz val="11"/>
      <color indexed="8"/>
      <name val="Calibri"/>
      <family val="2"/>
      <scheme val="minor"/>
    </font>
    <font>
      <sz val="11"/>
      <name val="MetaNormalLF-Roman"/>
      <family val="2"/>
    </font>
    <font>
      <sz val="10"/>
      <color indexed="8"/>
      <name val="Calibri"/>
      <family val="2"/>
      <scheme val="minor"/>
    </font>
    <font>
      <b/>
      <u val="single"/>
      <sz val="20"/>
      <name val="Arial"/>
      <family val="2"/>
    </font>
    <font>
      <b/>
      <u val="single"/>
      <sz val="20"/>
      <color indexed="8"/>
      <name val="Calibri"/>
      <family val="2"/>
      <scheme val="minor"/>
    </font>
    <font>
      <vertAlign val="superscript"/>
      <sz val="7"/>
      <name val="Arial"/>
      <family val="2"/>
    </font>
    <font>
      <i/>
      <sz val="7"/>
      <name val="Arial"/>
      <family val="2"/>
    </font>
    <font>
      <sz val="7"/>
      <color theme="0"/>
      <name val="Arial"/>
      <family val="2"/>
    </font>
    <font>
      <sz val="9.2"/>
      <name val="Arial"/>
      <family val="2"/>
    </font>
    <font>
      <b/>
      <sz val="12"/>
      <name val="Arial"/>
      <family val="2"/>
    </font>
    <font>
      <u val="single"/>
      <sz val="10"/>
      <color indexed="12"/>
      <name val="Arial"/>
      <family val="2"/>
    </font>
    <font>
      <sz val="11"/>
      <name val="Arial"/>
      <family val="2"/>
    </font>
    <font>
      <sz val="10"/>
      <color rgb="FF000000"/>
      <name val="Arial"/>
      <family val="2"/>
    </font>
    <font>
      <sz val="10"/>
      <color rgb="FFFF0000"/>
      <name val="Arial"/>
      <family val="2"/>
    </font>
  </fonts>
  <fills count="1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thin"/>
    </border>
    <border>
      <left style="thin"/>
      <right/>
      <top style="thin"/>
      <bottom style="thin"/>
    </border>
    <border>
      <left style="thin"/>
      <right style="thin"/>
      <top style="thin"/>
      <bottom style="thin"/>
    </border>
    <border>
      <left/>
      <right style="thin"/>
      <top/>
      <bottom/>
    </border>
    <border>
      <left/>
      <right/>
      <top style="thin"/>
      <bottom/>
    </border>
    <border>
      <left style="thin"/>
      <right/>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right style="thin"/>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style="thin">
        <color indexed="8"/>
      </right>
      <top style="thin">
        <color indexed="8"/>
      </top>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0" fontId="12" fillId="0" borderId="0">
      <alignment/>
      <protection/>
    </xf>
    <xf numFmtId="0" fontId="1" fillId="0" borderId="0">
      <alignment/>
      <protection/>
    </xf>
    <xf numFmtId="0" fontId="1" fillId="0" borderId="0">
      <alignment/>
      <protection/>
    </xf>
    <xf numFmtId="0" fontId="13"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3" fillId="0" borderId="0">
      <alignment/>
      <protection/>
    </xf>
    <xf numFmtId="0" fontId="21" fillId="0" borderId="0" applyNumberFormat="0" applyFill="0" applyBorder="0">
      <alignment/>
      <protection locked="0"/>
    </xf>
    <xf numFmtId="0" fontId="1" fillId="0" borderId="0">
      <alignment/>
      <protection/>
    </xf>
  </cellStyleXfs>
  <cellXfs count="234">
    <xf numFmtId="0" fontId="0" fillId="0" borderId="0" xfId="0"/>
    <xf numFmtId="0" fontId="3" fillId="0" borderId="0" xfId="0" applyFont="1"/>
    <xf numFmtId="0" fontId="3" fillId="0" borderId="2" xfId="0" applyFont="1" applyBorder="1"/>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center"/>
    </xf>
    <xf numFmtId="0" fontId="4" fillId="0" borderId="0" xfId="0" applyFont="1"/>
    <xf numFmtId="0" fontId="3" fillId="0" borderId="5" xfId="0" applyFont="1" applyBorder="1" applyAlignment="1">
      <alignment horizontal="center"/>
    </xf>
    <xf numFmtId="0" fontId="3" fillId="0" borderId="0" xfId="0" applyFont="1" applyAlignment="1">
      <alignment/>
    </xf>
    <xf numFmtId="0" fontId="3" fillId="0" borderId="0" xfId="0" applyFont="1" applyBorder="1" applyAlignment="1">
      <alignment horizontal="center" vertical="center" wrapText="1"/>
    </xf>
    <xf numFmtId="0" fontId="0" fillId="0" borderId="6" xfId="0" applyBorder="1"/>
    <xf numFmtId="164" fontId="3" fillId="0" borderId="0" xfId="0" applyNumberFormat="1" applyFont="1" applyBorder="1" applyAlignment="1">
      <alignment horizontal="center" vertical="center"/>
    </xf>
    <xf numFmtId="166" fontId="3" fillId="0" borderId="0" xfId="21" applyNumberFormat="1" applyFont="1" applyBorder="1" applyAlignment="1">
      <alignment/>
      <protection/>
    </xf>
    <xf numFmtId="166" fontId="7" fillId="0" borderId="0" xfId="21" applyNumberFormat="1" applyFont="1" applyBorder="1" applyAlignment="1">
      <alignment/>
      <protection/>
    </xf>
    <xf numFmtId="0" fontId="0" fillId="0" borderId="0" xfId="0" applyBorder="1"/>
    <xf numFmtId="166" fontId="0" fillId="0" borderId="0" xfId="21" applyNumberFormat="1" applyBorder="1">
      <alignment/>
      <protection/>
    </xf>
    <xf numFmtId="164" fontId="3" fillId="0" borderId="0" xfId="21" applyNumberFormat="1" applyFont="1" applyBorder="1" applyAlignment="1">
      <alignment horizontal="centerContinuous" vertical="center"/>
      <protection/>
    </xf>
    <xf numFmtId="0" fontId="3" fillId="0" borderId="0" xfId="20" applyFont="1" applyAlignment="1">
      <alignment/>
      <protection/>
    </xf>
    <xf numFmtId="166" fontId="9" fillId="0" borderId="0" xfId="0" applyNumberFormat="1" applyFont="1" applyBorder="1"/>
    <xf numFmtId="164" fontId="3" fillId="0" borderId="0" xfId="21" applyNumberFormat="1" applyFont="1" applyBorder="1" applyAlignment="1">
      <alignment horizontal="center" vertical="center"/>
      <protection/>
    </xf>
    <xf numFmtId="167" fontId="3" fillId="0" borderId="0" xfId="22" applyNumberFormat="1" applyFont="1" applyFill="1" applyAlignment="1">
      <alignment horizontal="right" vertical="center"/>
      <protection/>
    </xf>
    <xf numFmtId="167" fontId="0" fillId="0" borderId="0" xfId="0" applyNumberFormat="1" applyAlignment="1">
      <alignment/>
    </xf>
    <xf numFmtId="167" fontId="7" fillId="0" borderId="0" xfId="22" applyNumberFormat="1" applyFont="1" applyFill="1" applyAlignment="1">
      <alignment horizontal="right" vertical="center"/>
      <protection/>
    </xf>
    <xf numFmtId="167" fontId="0" fillId="0" borderId="0" xfId="0" applyNumberFormat="1" applyBorder="1"/>
    <xf numFmtId="167" fontId="7" fillId="0" borderId="0" xfId="20" applyNumberFormat="1" applyFont="1" applyFill="1" applyAlignment="1">
      <alignment horizontal="right" vertical="center"/>
      <protection/>
    </xf>
    <xf numFmtId="167" fontId="3" fillId="0" borderId="0" xfId="0" applyNumberFormat="1" applyFont="1" applyBorder="1" applyAlignment="1">
      <alignment/>
    </xf>
    <xf numFmtId="167" fontId="3" fillId="0" borderId="0" xfId="21" applyNumberFormat="1" applyFont="1" applyBorder="1" applyAlignment="1">
      <alignment/>
      <protection/>
    </xf>
    <xf numFmtId="168" fontId="4" fillId="0" borderId="0" xfId="21" applyNumberFormat="1" applyFont="1" applyBorder="1" applyAlignment="1">
      <alignment vertical="center"/>
      <protection/>
    </xf>
    <xf numFmtId="164" fontId="7" fillId="0" borderId="0" xfId="21" applyNumberFormat="1" applyFont="1" applyBorder="1" applyAlignment="1">
      <alignment horizontal="centerContinuous" vertical="center"/>
      <protection/>
    </xf>
    <xf numFmtId="167" fontId="3" fillId="0" borderId="7" xfId="22" applyNumberFormat="1" applyFont="1" applyFill="1" applyBorder="1" applyAlignment="1">
      <alignment horizontal="right" vertical="center"/>
      <protection/>
    </xf>
    <xf numFmtId="0" fontId="4" fillId="0" borderId="3" xfId="0" applyFont="1" applyBorder="1" applyAlignment="1">
      <alignment horizontal="center" vertical="center"/>
    </xf>
    <xf numFmtId="169" fontId="4" fillId="0" borderId="0" xfId="21" applyNumberFormat="1" applyFont="1" applyBorder="1" applyAlignment="1">
      <alignment vertical="center"/>
      <protection/>
    </xf>
    <xf numFmtId="0" fontId="3" fillId="0" borderId="6" xfId="0" applyFont="1" applyBorder="1" applyAlignment="1">
      <alignment horizontal="center"/>
    </xf>
    <xf numFmtId="167" fontId="0" fillId="0" borderId="7" xfId="0" applyNumberFormat="1" applyBorder="1"/>
    <xf numFmtId="167" fontId="3" fillId="0" borderId="7" xfId="0" applyNumberFormat="1" applyFont="1" applyBorder="1" applyAlignment="1">
      <alignment/>
    </xf>
    <xf numFmtId="167" fontId="7" fillId="0" borderId="7" xfId="22" applyNumberFormat="1" applyFont="1" applyFill="1" applyBorder="1" applyAlignment="1">
      <alignment horizontal="right" vertical="center"/>
      <protection/>
    </xf>
    <xf numFmtId="164" fontId="7" fillId="0" borderId="0" xfId="21" applyNumberFormat="1" applyFont="1" applyBorder="1" applyAlignment="1">
      <alignment horizontal="center" vertical="center"/>
      <protection/>
    </xf>
    <xf numFmtId="164" fontId="3" fillId="0" borderId="0" xfId="21" applyNumberFormat="1" applyFont="1" applyFill="1" applyBorder="1" applyAlignment="1">
      <alignment horizontal="center" vertical="center"/>
      <protection/>
    </xf>
    <xf numFmtId="167" fontId="0" fillId="0" borderId="7" xfId="0" applyNumberFormat="1" applyBorder="1" applyAlignment="1">
      <alignment/>
    </xf>
    <xf numFmtId="167" fontId="3" fillId="0" borderId="7" xfId="22" applyNumberFormat="1" applyFont="1" applyFill="1" applyBorder="1" applyAlignment="1">
      <alignment horizontal="right" vertical="center"/>
      <protection/>
    </xf>
    <xf numFmtId="0" fontId="0" fillId="0" borderId="0" xfId="0"/>
    <xf numFmtId="167" fontId="7" fillId="0" borderId="7" xfId="20" applyNumberFormat="1" applyFont="1" applyFill="1" applyBorder="1" applyAlignment="1">
      <alignment horizontal="right" vertical="center"/>
      <protection/>
    </xf>
    <xf numFmtId="167" fontId="3" fillId="0" borderId="7" xfId="21" applyNumberFormat="1" applyFont="1" applyBorder="1" applyAlignment="1">
      <alignment/>
      <protection/>
    </xf>
    <xf numFmtId="0" fontId="0" fillId="0" borderId="7" xfId="0" applyBorder="1"/>
    <xf numFmtId="0" fontId="2" fillId="0" borderId="0" xfId="0" applyFont="1" applyAlignment="1">
      <alignment/>
    </xf>
    <xf numFmtId="167" fontId="3" fillId="0" borderId="0" xfId="22" applyNumberFormat="1" applyFont="1" applyFill="1" applyBorder="1" applyAlignment="1">
      <alignment horizontal="right" vertical="center"/>
      <protection/>
    </xf>
    <xf numFmtId="167" fontId="7" fillId="0" borderId="0" xfId="22" applyNumberFormat="1" applyFont="1" applyFill="1" applyBorder="1" applyAlignment="1">
      <alignment horizontal="right" vertical="center"/>
      <protection/>
    </xf>
    <xf numFmtId="0" fontId="0" fillId="0" borderId="0" xfId="49" applyFont="1">
      <alignment/>
      <protection/>
    </xf>
    <xf numFmtId="0" fontId="14" fillId="0" borderId="0" xfId="49" applyFont="1" applyAlignment="1">
      <alignment horizontal="left" vertical="top" wrapText="1"/>
      <protection/>
    </xf>
    <xf numFmtId="0" fontId="14" fillId="0" borderId="0" xfId="49" applyFont="1">
      <alignment/>
      <protection/>
    </xf>
    <xf numFmtId="0" fontId="15" fillId="0" borderId="0" xfId="49" applyFont="1">
      <alignment/>
      <protection/>
    </xf>
    <xf numFmtId="0" fontId="0" fillId="0" borderId="0" xfId="49" applyNumberFormat="1" applyFont="1" applyFill="1" applyBorder="1" applyAlignment="1">
      <alignment horizontal="left" vertical="center" wrapText="1"/>
      <protection/>
    </xf>
    <xf numFmtId="0" fontId="0" fillId="0" borderId="0" xfId="49" applyNumberFormat="1" applyFont="1" applyFill="1" applyBorder="1" applyAlignment="1">
      <alignment horizontal="center" vertical="center" wrapText="1"/>
      <protection/>
    </xf>
    <xf numFmtId="0" fontId="0" fillId="0" borderId="0" xfId="87" applyFont="1">
      <alignment/>
      <protection/>
    </xf>
    <xf numFmtId="0" fontId="3" fillId="0" borderId="0" xfId="49" applyFont="1">
      <alignment/>
      <protection/>
    </xf>
    <xf numFmtId="0" fontId="3" fillId="0" borderId="8" xfId="49" applyNumberFormat="1" applyFont="1" applyFill="1" applyBorder="1" applyAlignment="1">
      <alignment horizontal="center" vertical="center" wrapText="1"/>
      <protection/>
    </xf>
    <xf numFmtId="0" fontId="3" fillId="0" borderId="9" xfId="49" applyNumberFormat="1" applyFont="1" applyFill="1" applyBorder="1" applyAlignment="1">
      <alignment horizontal="center" vertical="center" wrapText="1"/>
      <protection/>
    </xf>
    <xf numFmtId="171" fontId="0" fillId="0" borderId="7" xfId="49" applyNumberFormat="1" applyFont="1" applyBorder="1">
      <alignment/>
      <protection/>
    </xf>
    <xf numFmtId="171" fontId="0" fillId="0" borderId="0" xfId="49" applyNumberFormat="1" applyFont="1">
      <alignment/>
      <protection/>
    </xf>
    <xf numFmtId="164" fontId="3" fillId="0" borderId="0" xfId="21" applyNumberFormat="1" applyFont="1" applyFill="1" applyBorder="1" applyAlignment="1">
      <alignment horizontal="centerContinuous" vertical="center"/>
      <protection/>
    </xf>
    <xf numFmtId="171" fontId="3" fillId="0" borderId="7" xfId="49" applyNumberFormat="1" applyFont="1" applyFill="1" applyBorder="1" applyAlignment="1">
      <alignment horizontal="right"/>
      <protection/>
    </xf>
    <xf numFmtId="171" fontId="3" fillId="0" borderId="0" xfId="49" applyNumberFormat="1" applyFont="1" applyFill="1" applyAlignment="1">
      <alignment horizontal="right"/>
      <protection/>
    </xf>
    <xf numFmtId="164" fontId="3" fillId="0" borderId="5" xfId="21" applyNumberFormat="1" applyFont="1" applyBorder="1" applyAlignment="1">
      <alignment horizontal="centerContinuous" vertical="center"/>
      <protection/>
    </xf>
    <xf numFmtId="164" fontId="3" fillId="0" borderId="5" xfId="21" applyNumberFormat="1" applyFont="1" applyBorder="1" applyAlignment="1">
      <alignment horizontal="center" vertical="center"/>
      <protection/>
    </xf>
    <xf numFmtId="164" fontId="3" fillId="0" borderId="5" xfId="21" applyNumberFormat="1" applyFont="1" applyFill="1" applyBorder="1" applyAlignment="1">
      <alignment horizontal="center" vertical="center"/>
      <protection/>
    </xf>
    <xf numFmtId="164" fontId="7" fillId="0" borderId="5" xfId="21" applyNumberFormat="1" applyFont="1" applyBorder="1" applyAlignment="1">
      <alignment horizontal="centerContinuous" vertical="center"/>
      <protection/>
    </xf>
    <xf numFmtId="0" fontId="3" fillId="0" borderId="8" xfId="87" applyNumberFormat="1" applyFont="1" applyFill="1" applyBorder="1" applyAlignment="1">
      <alignment horizontal="center" vertical="center" wrapText="1"/>
      <protection/>
    </xf>
    <xf numFmtId="0" fontId="3" fillId="0" borderId="9" xfId="87" applyNumberFormat="1" applyFont="1" applyFill="1" applyBorder="1" applyAlignment="1">
      <alignment horizontal="center" vertical="center" wrapText="1"/>
      <protection/>
    </xf>
    <xf numFmtId="0" fontId="0" fillId="0" borderId="0" xfId="87" applyFont="1" applyFill="1">
      <alignment/>
      <protection/>
    </xf>
    <xf numFmtId="49" fontId="0" fillId="0" borderId="0" xfId="87" applyNumberFormat="1" applyFont="1" applyFill="1" applyBorder="1" applyAlignment="1">
      <alignment horizontal="left"/>
      <protection/>
    </xf>
    <xf numFmtId="0" fontId="3" fillId="0" borderId="0" xfId="87" applyFont="1" applyFill="1">
      <alignment/>
      <protection/>
    </xf>
    <xf numFmtId="0" fontId="3" fillId="0" borderId="7" xfId="87" applyFont="1" applyFill="1" applyBorder="1">
      <alignment/>
      <protection/>
    </xf>
    <xf numFmtId="164" fontId="7" fillId="0" borderId="0" xfId="21" applyNumberFormat="1" applyFont="1" applyFill="1" applyBorder="1" applyAlignment="1">
      <alignment horizontal="centerContinuous" vertical="center"/>
      <protection/>
    </xf>
    <xf numFmtId="172" fontId="3" fillId="0" borderId="0" xfId="21" applyNumberFormat="1" applyFont="1" applyBorder="1" applyAlignment="1">
      <alignment horizontal="center" vertical="center"/>
      <protection/>
    </xf>
    <xf numFmtId="49" fontId="3" fillId="0" borderId="0" xfId="21" applyNumberFormat="1" applyFont="1" applyBorder="1" applyAlignment="1" quotePrefix="1">
      <alignment horizontal="center"/>
      <protection/>
    </xf>
    <xf numFmtId="0" fontId="5" fillId="0" borderId="0" xfId="0" applyFont="1"/>
    <xf numFmtId="1" fontId="3" fillId="0" borderId="0" xfId="21" applyNumberFormat="1" applyFont="1" applyBorder="1" applyAlignment="1">
      <alignment horizontal="center" vertical="center"/>
      <protection/>
    </xf>
    <xf numFmtId="164" fontId="4" fillId="0" borderId="5" xfId="21" applyNumberFormat="1" applyFont="1" applyFill="1" applyBorder="1" applyAlignment="1">
      <alignment horizontal="center" vertical="center"/>
      <protection/>
    </xf>
    <xf numFmtId="0" fontId="5" fillId="0" borderId="0" xfId="0" applyFont="1" applyAlignment="1">
      <alignment wrapText="1"/>
    </xf>
    <xf numFmtId="0" fontId="0" fillId="0" borderId="0" xfId="0" applyAlignment="1">
      <alignment vertical="top"/>
    </xf>
    <xf numFmtId="173" fontId="3" fillId="0" borderId="10" xfId="20" applyNumberFormat="1" applyFont="1" applyFill="1" applyBorder="1" applyAlignment="1">
      <alignment horizontal="center" vertical="center"/>
      <protection/>
    </xf>
    <xf numFmtId="173" fontId="3" fillId="0" borderId="10" xfId="20" applyNumberFormat="1" applyFont="1" applyFill="1" applyBorder="1" applyAlignment="1">
      <alignment horizontal="center" vertical="center" wrapText="1"/>
      <protection/>
    </xf>
    <xf numFmtId="173" fontId="3" fillId="0" borderId="4" xfId="20" applyNumberFormat="1" applyFont="1" applyFill="1" applyBorder="1" applyAlignment="1">
      <alignment horizontal="center" vertical="center"/>
      <protection/>
    </xf>
    <xf numFmtId="174" fontId="3" fillId="0" borderId="0" xfId="0" applyNumberFormat="1" applyFont="1" applyAlignment="1">
      <alignment horizontal="center"/>
    </xf>
    <xf numFmtId="174" fontId="7" fillId="0" borderId="0" xfId="0" applyNumberFormat="1" applyFont="1" applyAlignment="1">
      <alignment horizontal="center"/>
    </xf>
    <xf numFmtId="171" fontId="7" fillId="0" borderId="7" xfId="49" applyNumberFormat="1" applyFont="1" applyFill="1" applyBorder="1" applyAlignment="1">
      <alignment horizontal="right"/>
      <protection/>
    </xf>
    <xf numFmtId="171" fontId="7" fillId="0" borderId="0" xfId="49" applyNumberFormat="1" applyFont="1" applyFill="1" applyAlignment="1">
      <alignment horizontal="right"/>
      <protection/>
    </xf>
    <xf numFmtId="0" fontId="2" fillId="0" borderId="0" xfId="0" applyNumberFormat="1" applyFont="1" applyAlignment="1">
      <alignment/>
    </xf>
    <xf numFmtId="0" fontId="14" fillId="0" borderId="0" xfId="49" applyNumberFormat="1" applyFont="1" applyAlignment="1">
      <alignment horizontal="left" vertical="top" wrapText="1"/>
      <protection/>
    </xf>
    <xf numFmtId="0" fontId="2" fillId="0" borderId="0" xfId="49" applyNumberFormat="1" applyFont="1" applyAlignment="1">
      <alignment horizontal="left"/>
      <protection/>
    </xf>
    <xf numFmtId="0" fontId="3" fillId="0" borderId="0" xfId="49" applyNumberFormat="1" applyFont="1" applyFill="1" applyAlignment="1">
      <alignment horizontal="center"/>
      <protection/>
    </xf>
    <xf numFmtId="0" fontId="0" fillId="0" borderId="0" xfId="49" applyNumberFormat="1" applyFont="1">
      <alignment/>
      <protection/>
    </xf>
    <xf numFmtId="0" fontId="3" fillId="0" borderId="0" xfId="49" applyNumberFormat="1" applyFont="1" applyAlignment="1">
      <alignment horizontal="left"/>
      <protection/>
    </xf>
    <xf numFmtId="0" fontId="3" fillId="0" borderId="0" xfId="0" applyNumberFormat="1" applyFont="1" applyAlignment="1">
      <alignment/>
    </xf>
    <xf numFmtId="0" fontId="0" fillId="0" borderId="0" xfId="87" applyNumberFormat="1" applyFont="1" applyFill="1">
      <alignment/>
      <protection/>
    </xf>
    <xf numFmtId="0" fontId="3" fillId="0" borderId="0" xfId="87" applyNumberFormat="1" applyFont="1" applyFill="1" applyAlignment="1">
      <alignment horizontal="center"/>
      <protection/>
    </xf>
    <xf numFmtId="0" fontId="3" fillId="0" borderId="0" xfId="87" applyNumberFormat="1" applyFont="1" applyFill="1">
      <alignment/>
      <protection/>
    </xf>
    <xf numFmtId="0" fontId="3" fillId="0" borderId="0" xfId="87" applyNumberFormat="1" applyFont="1" applyFill="1" applyAlignment="1">
      <alignment horizontal="left"/>
      <protection/>
    </xf>
    <xf numFmtId="0" fontId="0" fillId="0" borderId="0" xfId="87" applyNumberFormat="1" applyFont="1">
      <alignment/>
      <protection/>
    </xf>
    <xf numFmtId="175" fontId="3" fillId="0" borderId="0" xfId="87" applyNumberFormat="1" applyFont="1" applyFill="1" applyAlignment="1">
      <alignment horizontal="center"/>
      <protection/>
    </xf>
    <xf numFmtId="0" fontId="2" fillId="0" borderId="0" xfId="0" applyFont="1" applyAlignment="1">
      <alignment/>
    </xf>
    <xf numFmtId="0" fontId="5" fillId="0" borderId="0" xfId="0" applyFont="1" applyAlignment="1">
      <alignment vertical="top" wrapText="1"/>
    </xf>
    <xf numFmtId="0" fontId="2" fillId="0" borderId="0" xfId="0" applyFont="1" applyAlignment="1">
      <alignment wrapText="1"/>
    </xf>
    <xf numFmtId="0" fontId="5" fillId="0" borderId="0" xfId="0" applyFont="1" applyAlignment="1">
      <alignment wrapText="1"/>
    </xf>
    <xf numFmtId="0" fontId="5" fillId="0" borderId="0" xfId="0" applyFont="1" applyAlignment="1">
      <alignment vertical="center"/>
    </xf>
    <xf numFmtId="0" fontId="0" fillId="0" borderId="0" xfId="0" applyAlignment="1">
      <alignment vertical="center"/>
    </xf>
    <xf numFmtId="170" fontId="0" fillId="0" borderId="6" xfId="87" applyNumberFormat="1" applyFont="1" applyFill="1" applyBorder="1" applyAlignment="1">
      <alignment/>
      <protection/>
    </xf>
    <xf numFmtId="0" fontId="0" fillId="0" borderId="0" xfId="88" applyFont="1" applyAlignment="1">
      <alignment vertical="center"/>
      <protection/>
    </xf>
    <xf numFmtId="49" fontId="0" fillId="0" borderId="0" xfId="88" applyNumberFormat="1" applyFont="1" applyAlignment="1">
      <alignment vertical="center"/>
      <protection/>
    </xf>
    <xf numFmtId="177" fontId="22" fillId="0" borderId="0" xfId="88" applyNumberFormat="1" applyFont="1" applyAlignment="1">
      <alignment horizontal="left" vertical="center"/>
      <protection/>
    </xf>
    <xf numFmtId="0" fontId="21" fillId="0" borderId="0" xfId="89" applyNumberFormat="1" applyFill="1" applyAlignment="1" applyProtection="1">
      <alignment vertical="center"/>
      <protection/>
    </xf>
    <xf numFmtId="0" fontId="21" fillId="0" borderId="0" xfId="89" applyAlignment="1" applyProtection="1">
      <alignment vertical="center"/>
      <protection/>
    </xf>
    <xf numFmtId="0" fontId="0" fillId="0" borderId="0" xfId="88" applyNumberFormat="1" applyFont="1" applyAlignment="1">
      <alignment vertical="center"/>
      <protection/>
    </xf>
    <xf numFmtId="0" fontId="0" fillId="0" borderId="0" xfId="88" applyFont="1" applyAlignment="1">
      <alignment horizontal="left" vertical="center"/>
      <protection/>
    </xf>
    <xf numFmtId="0" fontId="21" fillId="0" borderId="0" xfId="89" applyNumberFormat="1" applyAlignment="1" applyProtection="1">
      <alignment vertical="center"/>
      <protection/>
    </xf>
    <xf numFmtId="176" fontId="0" fillId="0" borderId="0" xfId="88" applyNumberFormat="1" applyFont="1" applyAlignment="1">
      <alignment horizontal="left" vertical="center"/>
      <protection/>
    </xf>
    <xf numFmtId="0" fontId="21" fillId="0" borderId="0" xfId="89" applyNumberFormat="1" applyFill="1" applyAlignment="1" applyProtection="1">
      <alignment vertical="top"/>
      <protection/>
    </xf>
    <xf numFmtId="0" fontId="22" fillId="0" borderId="0" xfId="88" applyNumberFormat="1" applyFont="1" applyAlignment="1">
      <alignment vertical="center"/>
      <protection/>
    </xf>
    <xf numFmtId="0" fontId="2" fillId="0" borderId="0" xfId="88" applyFont="1" applyAlignment="1">
      <alignment vertical="center"/>
      <protection/>
    </xf>
    <xf numFmtId="0" fontId="22" fillId="0" borderId="0" xfId="88" applyNumberFormat="1" applyFont="1" applyAlignment="1">
      <alignment horizontal="left" vertical="center"/>
      <protection/>
    </xf>
    <xf numFmtId="0" fontId="23" fillId="0" borderId="0" xfId="49" applyNumberFormat="1" applyFont="1" applyAlignment="1">
      <alignment horizontal="left" vertical="center"/>
      <protection/>
    </xf>
    <xf numFmtId="0" fontId="0" fillId="0" borderId="0" xfId="88" applyFont="1" applyAlignment="1">
      <alignment vertical="top"/>
      <protection/>
    </xf>
    <xf numFmtId="177" fontId="22" fillId="0" borderId="0" xfId="88" applyNumberFormat="1" applyFont="1" applyAlignment="1">
      <alignment horizontal="left" vertical="top"/>
      <protection/>
    </xf>
    <xf numFmtId="0" fontId="22" fillId="0" borderId="0" xfId="88" applyNumberFormat="1" applyFont="1" applyAlignment="1">
      <alignment horizontal="left" vertical="top"/>
      <protection/>
    </xf>
    <xf numFmtId="0" fontId="0" fillId="0" borderId="0" xfId="88" applyNumberFormat="1" applyFont="1" applyAlignment="1">
      <alignment vertical="top"/>
      <protection/>
    </xf>
    <xf numFmtId="0" fontId="21" fillId="0" borderId="0" xfId="89" applyAlignment="1" applyProtection="1">
      <alignment vertical="top"/>
      <protection/>
    </xf>
    <xf numFmtId="0" fontId="0" fillId="0" borderId="0" xfId="0" applyAlignment="1">
      <alignment horizontal="justify" vertical="top"/>
    </xf>
    <xf numFmtId="173" fontId="3" fillId="0" borderId="2" xfId="20" applyNumberFormat="1" applyFont="1" applyFill="1" applyBorder="1" applyAlignment="1">
      <alignment horizontal="center" vertical="center" wrapText="1"/>
      <protection/>
    </xf>
    <xf numFmtId="167" fontId="3" fillId="0" borderId="7" xfId="22" applyNumberFormat="1" applyFont="1" applyFill="1" applyBorder="1" applyAlignment="1">
      <alignment horizontal="right" vertical="center"/>
      <protection/>
    </xf>
    <xf numFmtId="1" fontId="0" fillId="0" borderId="0" xfId="21" applyNumberFormat="1">
      <alignment/>
      <protection/>
    </xf>
    <xf numFmtId="1" fontId="0" fillId="0" borderId="0" xfId="0" applyNumberFormat="1"/>
    <xf numFmtId="1" fontId="3" fillId="0" borderId="0" xfId="0" applyNumberFormat="1" applyFont="1" applyBorder="1" applyAlignment="1">
      <alignment/>
    </xf>
    <xf numFmtId="1" fontId="3" fillId="0" borderId="0" xfId="21" applyNumberFormat="1" applyFont="1" applyBorder="1" applyAlignment="1">
      <alignment/>
      <protection/>
    </xf>
    <xf numFmtId="1" fontId="7" fillId="0" borderId="0" xfId="21" applyNumberFormat="1" applyFont="1" applyBorder="1" applyAlignment="1">
      <alignment/>
      <protection/>
    </xf>
    <xf numFmtId="1" fontId="0" fillId="0" borderId="0" xfId="0" applyNumberFormat="1" applyBorder="1"/>
    <xf numFmtId="1" fontId="0" fillId="0" borderId="0" xfId="21" applyNumberFormat="1" applyBorder="1">
      <alignment/>
      <protection/>
    </xf>
    <xf numFmtId="164" fontId="4" fillId="0" borderId="5" xfId="21" applyNumberFormat="1" applyFont="1" applyBorder="1" applyAlignment="1">
      <alignment horizontal="center" vertical="center"/>
      <protection/>
    </xf>
    <xf numFmtId="164" fontId="4" fillId="0" borderId="5" xfId="21" applyNumberFormat="1" applyFont="1" applyBorder="1" applyAlignment="1">
      <alignment horizontal="centerContinuous" vertical="center"/>
      <protection/>
    </xf>
    <xf numFmtId="0" fontId="5" fillId="0" borderId="0" xfId="0" applyFont="1" applyAlignment="1">
      <alignment vertical="center"/>
    </xf>
    <xf numFmtId="0" fontId="24" fillId="0" borderId="0" xfId="0" applyFont="1"/>
    <xf numFmtId="0" fontId="5" fillId="0" borderId="0" xfId="0" applyFont="1" applyAlignment="1">
      <alignment vertical="center"/>
    </xf>
    <xf numFmtId="174" fontId="4" fillId="0" borderId="0" xfId="21" applyNumberFormat="1" applyFont="1" applyBorder="1" applyAlignment="1">
      <alignment horizontal="center" vertical="center"/>
      <protection/>
    </xf>
    <xf numFmtId="174" fontId="8" fillId="0" borderId="0" xfId="21" applyNumberFormat="1" applyFont="1" applyBorder="1" applyAlignment="1">
      <alignment horizontal="center" vertical="center"/>
      <protection/>
    </xf>
    <xf numFmtId="174" fontId="4" fillId="0" borderId="0" xfId="0" applyNumberFormat="1" applyFont="1" applyBorder="1" applyAlignment="1">
      <alignment horizontal="center" vertical="center"/>
    </xf>
    <xf numFmtId="174" fontId="2" fillId="0" borderId="0" xfId="0" applyNumberFormat="1" applyFont="1" applyAlignment="1">
      <alignment horizontal="center" vertical="center"/>
    </xf>
    <xf numFmtId="174" fontId="0" fillId="0" borderId="0" xfId="0" applyNumberFormat="1" applyAlignment="1">
      <alignment horizontal="center" vertical="center"/>
    </xf>
    <xf numFmtId="174" fontId="4" fillId="0" borderId="6" xfId="0" applyNumberFormat="1" applyFont="1" applyBorder="1" applyAlignment="1">
      <alignment horizontal="center" vertical="center"/>
    </xf>
    <xf numFmtId="174" fontId="6" fillId="0" borderId="0" xfId="0" applyNumberFormat="1" applyFont="1" applyAlignment="1">
      <alignment horizontal="center" vertical="center"/>
    </xf>
    <xf numFmtId="174" fontId="6" fillId="0" borderId="0" xfId="0" applyNumberFormat="1" applyFont="1" applyBorder="1" applyAlignment="1">
      <alignment horizontal="center" vertical="center"/>
    </xf>
    <xf numFmtId="174" fontId="5"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65" fontId="4" fillId="0" borderId="0"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65" fontId="4" fillId="0" borderId="6" xfId="0" applyNumberFormat="1" applyFont="1" applyBorder="1" applyAlignment="1">
      <alignment horizontal="center" vertical="center"/>
    </xf>
    <xf numFmtId="166" fontId="9" fillId="0" borderId="0" xfId="0" applyNumberFormat="1" applyFont="1" applyBorder="1" applyAlignment="1">
      <alignment horizontal="center" vertical="center"/>
    </xf>
    <xf numFmtId="0" fontId="17" fillId="0" borderId="0" xfId="0" applyFont="1" applyAlignment="1">
      <alignment horizontal="center" vertical="center"/>
    </xf>
    <xf numFmtId="171" fontId="3" fillId="0" borderId="7" xfId="49" applyNumberFormat="1" applyFont="1" applyFill="1" applyBorder="1" applyAlignment="1">
      <alignment horizontal="right"/>
      <protection/>
    </xf>
    <xf numFmtId="0" fontId="5" fillId="0" borderId="0" xfId="0" applyFont="1" applyAlignment="1">
      <alignment vertical="top"/>
    </xf>
    <xf numFmtId="0" fontId="0" fillId="0" borderId="0" xfId="88" applyNumberFormat="1" applyFont="1" applyAlignment="1">
      <alignment vertical="top"/>
      <protection/>
    </xf>
    <xf numFmtId="0" fontId="0" fillId="0" borderId="0" xfId="88" applyNumberFormat="1" applyFont="1" applyAlignment="1">
      <alignment vertical="center"/>
      <protection/>
    </xf>
    <xf numFmtId="0" fontId="20" fillId="0" borderId="0" xfId="22" applyFont="1" applyAlignment="1">
      <alignment horizontal="left" vertical="center"/>
      <protection/>
    </xf>
    <xf numFmtId="176" fontId="2" fillId="0" borderId="0" xfId="88" applyNumberFormat="1" applyFont="1" applyAlignment="1">
      <alignment horizontal="left" vertical="center"/>
      <protection/>
    </xf>
    <xf numFmtId="176" fontId="0" fillId="0" borderId="0" xfId="88" applyNumberFormat="1" applyFont="1" applyAlignment="1">
      <alignment horizontal="left" vertical="center"/>
      <protection/>
    </xf>
    <xf numFmtId="0" fontId="0" fillId="0" borderId="0" xfId="88" applyNumberFormat="1" applyFont="1" applyAlignment="1">
      <alignment vertical="center" wrapText="1"/>
      <protection/>
    </xf>
    <xf numFmtId="0" fontId="0" fillId="0" borderId="0" xfId="88" applyNumberFormat="1" applyFont="1" applyAlignment="1">
      <alignment horizontal="left" vertical="center"/>
      <protection/>
    </xf>
    <xf numFmtId="0" fontId="0" fillId="0" borderId="0" xfId="0" applyAlignment="1">
      <alignment horizontal="justify" vertical="top" wrapText="1"/>
    </xf>
    <xf numFmtId="0" fontId="20" fillId="0" borderId="0" xfId="22" applyFont="1" applyAlignment="1">
      <alignment horizontal="justify" vertical="top"/>
      <protection/>
    </xf>
    <xf numFmtId="0" fontId="5" fillId="0" borderId="0" xfId="0" applyFont="1" applyAlignment="1">
      <alignment vertical="center"/>
    </xf>
    <xf numFmtId="0" fontId="3" fillId="0" borderId="3" xfId="0" applyFont="1" applyBorder="1" applyAlignment="1">
      <alignment horizontal="center"/>
    </xf>
    <xf numFmtId="0" fontId="3" fillId="0" borderId="10" xfId="0" applyFont="1" applyBorder="1" applyAlignment="1">
      <alignment horizont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4" fontId="4" fillId="0" borderId="13" xfId="0" applyNumberFormat="1" applyFont="1" applyBorder="1" applyAlignment="1">
      <alignment horizontal="center" vertical="center" wrapText="1"/>
    </xf>
    <xf numFmtId="174" fontId="4" fillId="0" borderId="14" xfId="0" applyNumberFormat="1" applyFont="1" applyBorder="1" applyAlignment="1">
      <alignment horizontal="center" vertical="center" wrapText="1"/>
    </xf>
    <xf numFmtId="0" fontId="3" fillId="0" borderId="13" xfId="20" applyFont="1" applyFill="1" applyBorder="1" applyAlignment="1">
      <alignment horizontal="center" vertical="center" wrapText="1"/>
      <protection/>
    </xf>
    <xf numFmtId="0" fontId="3" fillId="0" borderId="15" xfId="20" applyFont="1" applyFill="1" applyBorder="1" applyAlignment="1">
      <alignment horizontal="center" vertical="center" wrapText="1"/>
      <protection/>
    </xf>
    <xf numFmtId="0" fontId="3" fillId="0" borderId="14" xfId="20" applyFont="1" applyFill="1" applyBorder="1" applyAlignment="1">
      <alignment horizontal="center" vertical="center" wrapText="1"/>
      <protection/>
    </xf>
    <xf numFmtId="0" fontId="5" fillId="0" borderId="0" xfId="0" applyFont="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4" fontId="3" fillId="0" borderId="7" xfId="0" applyNumberFormat="1" applyFont="1" applyBorder="1" applyAlignment="1">
      <alignment horizontal="center" vertical="center" wrapText="1"/>
    </xf>
    <xf numFmtId="0" fontId="2" fillId="0" borderId="0" xfId="0" applyFont="1" applyAlignment="1">
      <alignment wrapText="1"/>
    </xf>
    <xf numFmtId="173" fontId="3" fillId="0" borderId="16" xfId="20" applyNumberFormat="1" applyFont="1" applyFill="1" applyBorder="1" applyAlignment="1">
      <alignment horizontal="center" vertical="center" wrapText="1"/>
      <protection/>
    </xf>
    <xf numFmtId="173" fontId="3" fillId="0" borderId="6" xfId="20" applyNumberFormat="1" applyFont="1" applyFill="1" applyBorder="1" applyAlignment="1">
      <alignment horizontal="center" vertical="center" wrapText="1"/>
      <protection/>
    </xf>
    <xf numFmtId="173" fontId="3" fillId="0" borderId="11" xfId="20" applyNumberFormat="1" applyFont="1" applyFill="1" applyBorder="1" applyAlignment="1">
      <alignment horizontal="center" vertical="center" wrapText="1"/>
      <protection/>
    </xf>
    <xf numFmtId="173" fontId="3" fillId="0" borderId="17" xfId="20" applyNumberFormat="1" applyFont="1" applyFill="1" applyBorder="1" applyAlignment="1">
      <alignment horizontal="center" vertical="center" wrapText="1"/>
      <protection/>
    </xf>
    <xf numFmtId="173" fontId="3" fillId="0" borderId="2" xfId="20" applyNumberFormat="1" applyFont="1" applyFill="1" applyBorder="1" applyAlignment="1">
      <alignment horizontal="center" vertical="center" wrapText="1"/>
      <protection/>
    </xf>
    <xf numFmtId="173" fontId="3" fillId="0" borderId="12" xfId="20" applyNumberFormat="1" applyFont="1" applyFill="1" applyBorder="1" applyAlignment="1">
      <alignment horizontal="center" vertical="center" wrapText="1"/>
      <protection/>
    </xf>
    <xf numFmtId="173" fontId="3" fillId="0" borderId="7" xfId="20" applyNumberFormat="1" applyFont="1" applyFill="1" applyBorder="1" applyAlignment="1">
      <alignment horizontal="center" vertical="center" wrapText="1"/>
      <protection/>
    </xf>
    <xf numFmtId="173" fontId="3" fillId="0" borderId="13" xfId="20" applyNumberFormat="1" applyFont="1" applyFill="1" applyBorder="1" applyAlignment="1">
      <alignment horizontal="center" vertical="center" wrapText="1"/>
      <protection/>
    </xf>
    <xf numFmtId="173" fontId="3" fillId="0" borderId="15" xfId="20" applyNumberFormat="1" applyFont="1" applyFill="1" applyBorder="1" applyAlignment="1">
      <alignment horizontal="center" vertical="center" wrapText="1"/>
      <protection/>
    </xf>
    <xf numFmtId="173" fontId="3" fillId="0" borderId="14" xfId="20" applyNumberFormat="1" applyFont="1" applyFill="1" applyBorder="1" applyAlignment="1">
      <alignment horizontal="center" vertical="center" wrapText="1"/>
      <protection/>
    </xf>
    <xf numFmtId="0" fontId="3" fillId="0" borderId="19" xfId="49" applyNumberFormat="1" applyFont="1" applyFill="1" applyBorder="1" applyAlignment="1">
      <alignment horizontal="center" vertical="center" wrapText="1"/>
      <protection/>
    </xf>
    <xf numFmtId="0" fontId="3" fillId="0" borderId="20" xfId="49" applyNumberFormat="1" applyFont="1" applyFill="1" applyBorder="1" applyAlignment="1">
      <alignment horizontal="center" vertical="center" wrapText="1"/>
      <protection/>
    </xf>
    <xf numFmtId="0" fontId="3" fillId="0" borderId="21" xfId="49" applyNumberFormat="1" applyFont="1" applyFill="1" applyBorder="1" applyAlignment="1">
      <alignment horizontal="center" vertical="center" wrapText="1"/>
      <protection/>
    </xf>
    <xf numFmtId="0" fontId="5" fillId="0" borderId="11"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3" fillId="0" borderId="22" xfId="49" applyNumberFormat="1" applyFont="1" applyFill="1" applyBorder="1" applyAlignment="1">
      <alignment horizontal="center" vertical="center" wrapText="1"/>
      <protection/>
    </xf>
    <xf numFmtId="0" fontId="3" fillId="0" borderId="23" xfId="49" applyNumberFormat="1" applyFont="1" applyFill="1" applyBorder="1" applyAlignment="1">
      <alignment horizontal="center" vertical="center" wrapText="1"/>
      <protection/>
    </xf>
    <xf numFmtId="0" fontId="3" fillId="0" borderId="24" xfId="49" applyNumberFormat="1" applyFont="1" applyFill="1" applyBorder="1" applyAlignment="1">
      <alignment horizontal="center" vertical="center" wrapText="1"/>
      <protection/>
    </xf>
    <xf numFmtId="0" fontId="3" fillId="0" borderId="25" xfId="49" applyNumberFormat="1" applyFont="1" applyFill="1" applyBorder="1" applyAlignment="1">
      <alignment horizontal="center" vertical="center" wrapText="1"/>
      <protection/>
    </xf>
    <xf numFmtId="0" fontId="3" fillId="0" borderId="26" xfId="49" applyNumberFormat="1" applyFont="1" applyFill="1" applyBorder="1" applyAlignment="1">
      <alignment horizontal="center" vertical="center" wrapText="1"/>
      <protection/>
    </xf>
    <xf numFmtId="0" fontId="3" fillId="0" borderId="27" xfId="49" applyNumberFormat="1" applyFont="1" applyFill="1" applyBorder="1" applyAlignment="1">
      <alignment horizontal="center" vertical="center" wrapText="1"/>
      <protection/>
    </xf>
    <xf numFmtId="0" fontId="5" fillId="0" borderId="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28" xfId="87" applyNumberFormat="1" applyFont="1" applyFill="1" applyBorder="1" applyAlignment="1">
      <alignment horizontal="center" vertical="center" wrapText="1"/>
      <protection/>
    </xf>
    <xf numFmtId="0" fontId="3" fillId="0" borderId="20" xfId="87" applyNumberFormat="1" applyFont="1" applyFill="1" applyBorder="1" applyAlignment="1">
      <alignment horizontal="center" vertical="center" wrapText="1"/>
      <protection/>
    </xf>
    <xf numFmtId="0" fontId="3" fillId="0" borderId="21" xfId="87" applyNumberFormat="1" applyFont="1" applyFill="1" applyBorder="1" applyAlignment="1">
      <alignment horizontal="center" vertical="center" wrapText="1"/>
      <protection/>
    </xf>
    <xf numFmtId="170" fontId="0" fillId="0" borderId="0" xfId="87" applyNumberFormat="1" applyFont="1" applyFill="1">
      <alignment/>
      <protection/>
    </xf>
    <xf numFmtId="0" fontId="3" fillId="0" borderId="22" xfId="87" applyNumberFormat="1" applyFont="1" applyFill="1" applyBorder="1" applyAlignment="1">
      <alignment horizontal="center" vertical="center" wrapText="1"/>
      <protection/>
    </xf>
    <xf numFmtId="0" fontId="3" fillId="0" borderId="23" xfId="87" applyNumberFormat="1" applyFont="1" applyFill="1" applyBorder="1" applyAlignment="1">
      <alignment horizontal="center" vertical="center" wrapText="1"/>
      <protection/>
    </xf>
    <xf numFmtId="0" fontId="3" fillId="0" borderId="24" xfId="87" applyNumberFormat="1" applyFont="1" applyFill="1" applyBorder="1" applyAlignment="1">
      <alignment horizontal="center" vertical="center" wrapText="1"/>
      <protection/>
    </xf>
    <xf numFmtId="0" fontId="3" fillId="0" borderId="25" xfId="87" applyNumberFormat="1" applyFont="1" applyFill="1" applyBorder="1" applyAlignment="1">
      <alignment horizontal="center" vertical="center" wrapText="1"/>
      <protection/>
    </xf>
    <xf numFmtId="0" fontId="3" fillId="0" borderId="26" xfId="87" applyNumberFormat="1" applyFont="1" applyFill="1" applyBorder="1" applyAlignment="1">
      <alignment horizontal="center" vertical="center" wrapText="1"/>
      <protection/>
    </xf>
    <xf numFmtId="0" fontId="3" fillId="0" borderId="27" xfId="87" applyNumberFormat="1" applyFont="1" applyFill="1" applyBorder="1" applyAlignment="1">
      <alignment horizontal="center" vertical="center" wrapText="1"/>
      <protection/>
    </xf>
  </cellXfs>
  <cellStyles count="77">
    <cellStyle name="Normal" xfId="0"/>
    <cellStyle name="Percent" xfId="15"/>
    <cellStyle name="Currency" xfId="16"/>
    <cellStyle name="Currency [0]" xfId="17"/>
    <cellStyle name="Comma" xfId="18"/>
    <cellStyle name="Comma [0]" xfId="19"/>
    <cellStyle name="Standard 2" xfId="20"/>
    <cellStyle name="Standard 3" xfId="21"/>
    <cellStyle name="Standard 2 2" xfId="22"/>
    <cellStyle name="Standard 10" xfId="23"/>
    <cellStyle name="Standard 11" xfId="24"/>
    <cellStyle name="Standard 12" xfId="25"/>
    <cellStyle name="Standard 13" xfId="26"/>
    <cellStyle name="Standard 2 3" xfId="27"/>
    <cellStyle name="Standard 2 4" xfId="28"/>
    <cellStyle name="Standard 4" xfId="29"/>
    <cellStyle name="Standard 5" xfId="30"/>
    <cellStyle name="Standard 6" xfId="31"/>
    <cellStyle name="Standard 6 2" xfId="32"/>
    <cellStyle name="Standard 6 3" xfId="33"/>
    <cellStyle name="Standard 6 4" xfId="34"/>
    <cellStyle name="Standard 6 5" xfId="35"/>
    <cellStyle name="Standard 6 6" xfId="36"/>
    <cellStyle name="Standard 6 7" xfId="37"/>
    <cellStyle name="Standard 7" xfId="38"/>
    <cellStyle name="Standard 7 2" xfId="39"/>
    <cellStyle name="Standard 7 3" xfId="40"/>
    <cellStyle name="Standard 8" xfId="41"/>
    <cellStyle name="Standard 9" xfId="42"/>
    <cellStyle name="Standard 2 5" xfId="43"/>
    <cellStyle name="Prozent 2" xfId="44"/>
    <cellStyle name="Prozent 3" xfId="45"/>
    <cellStyle name="Standard 3 2" xfId="46"/>
    <cellStyle name="Standard 4 3" xfId="47"/>
    <cellStyle name="Standard 4 2" xfId="48"/>
    <cellStyle name="Standard 14" xfId="49"/>
    <cellStyle name="20 % - Akzent1 2" xfId="50"/>
    <cellStyle name="20 % - Akzent1 2 2" xfId="51"/>
    <cellStyle name="20 % - Akzent2 2" xfId="52"/>
    <cellStyle name="20 % - Akzent2 2 2" xfId="53"/>
    <cellStyle name="20 % - Akzent3 2" xfId="54"/>
    <cellStyle name="20 % - Akzent3 2 2" xfId="55"/>
    <cellStyle name="20 % - Akzent4 2" xfId="56"/>
    <cellStyle name="20 % - Akzent4 2 2" xfId="57"/>
    <cellStyle name="20 % - Akzent5 2" xfId="58"/>
    <cellStyle name="20 % - Akzent5 2 2" xfId="59"/>
    <cellStyle name="20 % - Akzent6 2" xfId="60"/>
    <cellStyle name="20 % - Akzent6 2 2" xfId="61"/>
    <cellStyle name="40 % - Akzent1 2" xfId="62"/>
    <cellStyle name="40 % - Akzent1 2 2" xfId="63"/>
    <cellStyle name="40 % - Akzent2 2" xfId="64"/>
    <cellStyle name="40 % - Akzent2 2 2" xfId="65"/>
    <cellStyle name="40 % - Akzent3 2" xfId="66"/>
    <cellStyle name="40 % - Akzent3 2 2" xfId="67"/>
    <cellStyle name="40 % - Akzent4 2" xfId="68"/>
    <cellStyle name="40 % - Akzent4 2 2" xfId="69"/>
    <cellStyle name="40 % - Akzent5 2" xfId="70"/>
    <cellStyle name="40 % - Akzent5 2 2" xfId="71"/>
    <cellStyle name="40 % - Akzent6 2" xfId="72"/>
    <cellStyle name="40 % - Akzent6 2 2" xfId="73"/>
    <cellStyle name="Komma 2" xfId="74"/>
    <cellStyle name="Komma 3" xfId="75"/>
    <cellStyle name="Notiz 2" xfId="76"/>
    <cellStyle name="Notiz 2 2" xfId="77"/>
    <cellStyle name="Notiz 2 2 2" xfId="78"/>
    <cellStyle name="Notiz 2 3" xfId="79"/>
    <cellStyle name="Prozent 4" xfId="80"/>
    <cellStyle name="Standard 4 2 2" xfId="81"/>
    <cellStyle name="Standard 5 2" xfId="82"/>
    <cellStyle name="Standard 7 2 2" xfId="83"/>
    <cellStyle name="Standard 8 2" xfId="84"/>
    <cellStyle name="Standard 8 2 2" xfId="85"/>
    <cellStyle name="Standard 8 3" xfId="86"/>
    <cellStyle name="Standard 2 6" xfId="87"/>
    <cellStyle name="Standard 3 3" xfId="88"/>
    <cellStyle name="Link" xfId="89"/>
    <cellStyle name="Standard 4 4" xfId="90"/>
  </cellStyles>
  <dxfs count="5">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bteilung4\sg41\124_BEFO\7_Ergebnisverbreitung\stat.Berichte\Makros\Neu_ab_Juli-2019\A12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1"/>
      <sheetName val="Tabelle 2"/>
      <sheetName val="Tabelle 3"/>
      <sheetName val="Tabelle 4"/>
      <sheetName val="Formate"/>
      <sheetName val="GENESIS_234"/>
      <sheetName val="GENESIS_1F"/>
      <sheetName val="GENESIS_1E"/>
      <sheetName val="Daten 2"/>
      <sheetName val="Daten 3"/>
      <sheetName val="Daten 4"/>
    </sheetNames>
    <sheetDataSet>
      <sheetData sheetId="0">
        <row r="2">
          <cell r="F2" t="str">
            <v>31.12.2018</v>
          </cell>
          <cell r="G2" t="str">
            <v>¹</v>
          </cell>
        </row>
        <row r="3">
          <cell r="E3">
            <v>2019</v>
          </cell>
        </row>
        <row r="4">
          <cell r="E4">
            <v>3</v>
          </cell>
          <cell r="F4" t="str">
            <v>30. September</v>
          </cell>
        </row>
        <row r="5">
          <cell r="E5" t="str">
            <v>30. September 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workbookViewId="0" topLeftCell="A1">
      <selection activeCell="J1" sqref="J1"/>
    </sheetView>
  </sheetViews>
  <sheetFormatPr defaultColWidth="11.421875" defaultRowHeight="18" customHeight="1"/>
  <cols>
    <col min="1" max="1" width="6.140625" style="107" customWidth="1"/>
    <col min="2" max="2" width="2.7109375" style="107" customWidth="1"/>
    <col min="3" max="3" width="2.7109375" style="108" customWidth="1"/>
    <col min="4" max="8" width="9.7109375" style="107" customWidth="1"/>
    <col min="9" max="9" width="6.8515625" style="107" bestFit="1" customWidth="1"/>
    <col min="10" max="12" width="9.7109375" style="107" customWidth="1"/>
    <col min="13" max="16384" width="11.421875" style="107" customWidth="1"/>
  </cols>
  <sheetData>
    <row r="1" spans="1:9" ht="18" customHeight="1">
      <c r="A1" s="162" t="s">
        <v>149</v>
      </c>
      <c r="B1" s="162"/>
      <c r="C1" s="162"/>
      <c r="D1" s="162"/>
      <c r="E1" s="162"/>
      <c r="F1" s="162"/>
      <c r="G1" s="162"/>
      <c r="H1" s="162"/>
      <c r="I1" s="162"/>
    </row>
    <row r="4" spans="1:9" ht="18" customHeight="1">
      <c r="A4" s="163" t="s">
        <v>158</v>
      </c>
      <c r="B4" s="164"/>
      <c r="C4" s="164"/>
      <c r="D4" s="164"/>
      <c r="E4" s="115"/>
      <c r="F4" s="115"/>
      <c r="G4" s="115"/>
      <c r="H4" s="115"/>
      <c r="I4" s="114" t="s">
        <v>150</v>
      </c>
    </row>
    <row r="5" ht="18" customHeight="1">
      <c r="I5" s="117"/>
    </row>
    <row r="6" spans="1:9" ht="18" customHeight="1">
      <c r="A6" s="118" t="s">
        <v>151</v>
      </c>
      <c r="B6" s="118"/>
      <c r="I6" s="117"/>
    </row>
    <row r="7" spans="1:9" ht="14.1" customHeight="1">
      <c r="A7" s="118"/>
      <c r="B7" s="118"/>
      <c r="C7" s="112"/>
      <c r="D7" s="112"/>
      <c r="E7" s="112"/>
      <c r="F7" s="112"/>
      <c r="G7" s="112"/>
      <c r="H7" s="112"/>
      <c r="I7" s="117"/>
    </row>
    <row r="8" spans="2:9" ht="18" customHeight="1">
      <c r="B8" s="107" t="s">
        <v>152</v>
      </c>
      <c r="C8" s="165" t="s">
        <v>179</v>
      </c>
      <c r="D8" s="165"/>
      <c r="E8" s="165"/>
      <c r="F8" s="165"/>
      <c r="G8" s="165"/>
      <c r="H8" s="165"/>
      <c r="I8" s="117"/>
    </row>
    <row r="9" spans="2:9" s="121" customFormat="1" ht="18" customHeight="1">
      <c r="B9" s="122"/>
      <c r="C9" s="123"/>
      <c r="D9" s="160" t="s">
        <v>159</v>
      </c>
      <c r="E9" s="160"/>
      <c r="F9" s="160"/>
      <c r="G9" s="160"/>
      <c r="H9" s="160"/>
      <c r="I9" s="116" t="s">
        <v>153</v>
      </c>
    </row>
    <row r="10" spans="2:9" ht="14.1" customHeight="1">
      <c r="B10" s="109"/>
      <c r="C10" s="119"/>
      <c r="D10" s="112"/>
      <c r="E10" s="112"/>
      <c r="F10" s="112"/>
      <c r="G10" s="112"/>
      <c r="H10" s="112"/>
      <c r="I10" s="116"/>
    </row>
    <row r="11" spans="2:9" ht="18" customHeight="1">
      <c r="B11" s="113" t="s">
        <v>154</v>
      </c>
      <c r="C11" s="161" t="s">
        <v>173</v>
      </c>
      <c r="D11" s="161"/>
      <c r="E11" s="161"/>
      <c r="F11" s="161"/>
      <c r="G11" s="161"/>
      <c r="H11" s="161"/>
      <c r="I11" s="112"/>
    </row>
    <row r="12" spans="2:9" s="121" customFormat="1" ht="18" customHeight="1">
      <c r="B12" s="122"/>
      <c r="C12" s="123"/>
      <c r="D12" s="160" t="s">
        <v>172</v>
      </c>
      <c r="E12" s="160"/>
      <c r="F12" s="160"/>
      <c r="G12" s="160"/>
      <c r="H12" s="160"/>
      <c r="I12" s="116" t="s">
        <v>153</v>
      </c>
    </row>
    <row r="13" spans="2:9" ht="14.1" customHeight="1">
      <c r="B13" s="113"/>
      <c r="C13" s="120"/>
      <c r="D13" s="112"/>
      <c r="E13" s="112"/>
      <c r="F13" s="112"/>
      <c r="G13" s="112"/>
      <c r="H13" s="112"/>
      <c r="I13" s="110"/>
    </row>
    <row r="14" spans="2:9" ht="18" customHeight="1">
      <c r="B14" s="113" t="s">
        <v>155</v>
      </c>
      <c r="C14" s="166" t="s">
        <v>176</v>
      </c>
      <c r="D14" s="166"/>
      <c r="E14" s="166"/>
      <c r="F14" s="166"/>
      <c r="G14" s="166"/>
      <c r="H14" s="166"/>
      <c r="I14" s="112"/>
    </row>
    <row r="15" spans="2:9" s="121" customFormat="1" ht="18" customHeight="1">
      <c r="B15" s="122"/>
      <c r="C15" s="123"/>
      <c r="D15" s="160" t="s">
        <v>174</v>
      </c>
      <c r="E15" s="160"/>
      <c r="F15" s="160"/>
      <c r="G15" s="160"/>
      <c r="H15" s="160"/>
      <c r="I15" s="116" t="s">
        <v>153</v>
      </c>
    </row>
    <row r="16" spans="2:9" ht="14.1" customHeight="1">
      <c r="B16" s="113"/>
      <c r="C16" s="120"/>
      <c r="D16" s="112"/>
      <c r="E16" s="112"/>
      <c r="F16" s="112"/>
      <c r="G16" s="112"/>
      <c r="H16" s="112"/>
      <c r="I16" s="110"/>
    </row>
    <row r="17" spans="2:9" ht="18" customHeight="1">
      <c r="B17" s="113" t="s">
        <v>156</v>
      </c>
      <c r="C17" s="161" t="s">
        <v>179</v>
      </c>
      <c r="D17" s="161"/>
      <c r="E17" s="161"/>
      <c r="F17" s="161"/>
      <c r="G17" s="161"/>
      <c r="H17" s="161"/>
      <c r="I17" s="112"/>
    </row>
    <row r="18" spans="2:9" s="121" customFormat="1" ht="18" customHeight="1">
      <c r="B18" s="122"/>
      <c r="C18" s="123"/>
      <c r="D18" s="160" t="s">
        <v>160</v>
      </c>
      <c r="E18" s="160"/>
      <c r="F18" s="160"/>
      <c r="G18" s="160"/>
      <c r="H18" s="160"/>
      <c r="I18" s="116" t="s">
        <v>153</v>
      </c>
    </row>
    <row r="19" spans="2:9" ht="14.1" customHeight="1">
      <c r="B19" s="113"/>
      <c r="C19" s="120"/>
      <c r="D19" s="112"/>
      <c r="E19" s="112"/>
      <c r="F19" s="112"/>
      <c r="G19" s="112"/>
      <c r="H19" s="112"/>
      <c r="I19" s="125"/>
    </row>
    <row r="20" spans="2:9" ht="18" customHeight="1">
      <c r="B20" s="113" t="s">
        <v>157</v>
      </c>
      <c r="C20" s="161" t="s">
        <v>180</v>
      </c>
      <c r="D20" s="161"/>
      <c r="E20" s="161"/>
      <c r="F20" s="161"/>
      <c r="G20" s="161"/>
      <c r="H20" s="161"/>
      <c r="I20" s="124"/>
    </row>
    <row r="21" spans="2:9" s="121" customFormat="1" ht="18" customHeight="1">
      <c r="B21" s="122"/>
      <c r="C21" s="123"/>
      <c r="D21" s="160" t="s">
        <v>175</v>
      </c>
      <c r="E21" s="160"/>
      <c r="F21" s="160"/>
      <c r="G21" s="160"/>
      <c r="H21" s="160"/>
      <c r="I21" s="116" t="s">
        <v>153</v>
      </c>
    </row>
    <row r="22" spans="3:9" ht="14.1" customHeight="1">
      <c r="C22" s="112"/>
      <c r="D22" s="112"/>
      <c r="E22" s="112"/>
      <c r="F22" s="112"/>
      <c r="G22" s="112"/>
      <c r="H22" s="112"/>
      <c r="I22" s="111"/>
    </row>
    <row r="23" spans="2:8" ht="18" customHeight="1">
      <c r="B23" s="113" t="s">
        <v>161</v>
      </c>
      <c r="C23" s="161" t="s">
        <v>180</v>
      </c>
      <c r="D23" s="161"/>
      <c r="E23" s="161"/>
      <c r="F23" s="161"/>
      <c r="G23" s="161"/>
      <c r="H23" s="161"/>
    </row>
    <row r="24" spans="2:9" s="121" customFormat="1" ht="18" customHeight="1">
      <c r="B24" s="122"/>
      <c r="C24" s="123"/>
      <c r="D24" s="160" t="s">
        <v>159</v>
      </c>
      <c r="E24" s="160"/>
      <c r="F24" s="160"/>
      <c r="G24" s="160"/>
      <c r="H24" s="160"/>
      <c r="I24" s="116" t="s">
        <v>153</v>
      </c>
    </row>
    <row r="25" spans="3:9" ht="18" customHeight="1">
      <c r="C25" s="112"/>
      <c r="D25" s="112"/>
      <c r="E25" s="112"/>
      <c r="F25" s="112"/>
      <c r="G25" s="112"/>
      <c r="H25" s="112"/>
      <c r="I25" s="110"/>
    </row>
    <row r="26" spans="3:8" ht="18" customHeight="1">
      <c r="C26" s="112"/>
      <c r="D26" s="112"/>
      <c r="E26" s="112"/>
      <c r="F26" s="112"/>
      <c r="G26" s="112"/>
      <c r="H26" s="112"/>
    </row>
    <row r="27" spans="3:8" ht="18" customHeight="1">
      <c r="C27" s="112"/>
      <c r="D27" s="112"/>
      <c r="E27" s="112"/>
      <c r="F27" s="112"/>
      <c r="G27" s="112"/>
      <c r="H27" s="112"/>
    </row>
    <row r="28" spans="3:8" ht="18" customHeight="1">
      <c r="C28" s="112"/>
      <c r="D28" s="112"/>
      <c r="E28" s="112"/>
      <c r="F28" s="112"/>
      <c r="G28" s="112"/>
      <c r="H28" s="112"/>
    </row>
  </sheetData>
  <mergeCells count="14">
    <mergeCell ref="D21:H21"/>
    <mergeCell ref="D24:H24"/>
    <mergeCell ref="C20:H20"/>
    <mergeCell ref="C23:H23"/>
    <mergeCell ref="A1:I1"/>
    <mergeCell ref="A4:D4"/>
    <mergeCell ref="C8:H8"/>
    <mergeCell ref="D9:H9"/>
    <mergeCell ref="D18:H18"/>
    <mergeCell ref="C11:H11"/>
    <mergeCell ref="C14:H14"/>
    <mergeCell ref="C17:H17"/>
    <mergeCell ref="D12:H12"/>
    <mergeCell ref="D15:H15"/>
  </mergeCells>
  <hyperlinks>
    <hyperlink ref="I4" location="Vorbemerkungen!A1" display="Blatt"/>
    <hyperlink ref="I12" location="'Tab. 2'!A1" display="Tabelle"/>
    <hyperlink ref="I15" location="'Tab. 3'!A1" display="Tabelle"/>
    <hyperlink ref="I9" location="'Tab. 1'!A1" display="Tabelle"/>
    <hyperlink ref="I24" location="'Tab. 6'!A1" display="Tabelle"/>
    <hyperlink ref="I18" location="'Tab. 4'!A1" display="Tabelle"/>
    <hyperlink ref="I21" location="'Tab. 5'!A1" display="Tabelle"/>
  </hyperlinks>
  <printOptions/>
  <pageMargins left="0.7874015748031497" right="0.7874015748031497" top="0.5905511811023623" bottom="0.7874015748031497" header="0.31496062992125984"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7"/>
  <sheetViews>
    <sheetView workbookViewId="0" topLeftCell="A1">
      <selection activeCell="I1" sqref="I1"/>
    </sheetView>
  </sheetViews>
  <sheetFormatPr defaultColWidth="11.421875" defaultRowHeight="12.75"/>
  <cols>
    <col min="1" max="8" width="10.8515625" style="126" customWidth="1"/>
  </cols>
  <sheetData>
    <row r="1" spans="1:8" s="107" customFormat="1" ht="18" customHeight="1">
      <c r="A1" s="168" t="s">
        <v>158</v>
      </c>
      <c r="B1" s="168"/>
      <c r="C1" s="168"/>
      <c r="D1" s="168"/>
      <c r="E1" s="168"/>
      <c r="F1" s="168"/>
      <c r="G1" s="168"/>
      <c r="H1" s="168"/>
    </row>
    <row r="2" spans="1:8" s="40" customFormat="1" ht="8.1" customHeight="1">
      <c r="A2" s="126"/>
      <c r="B2" s="126"/>
      <c r="C2" s="126"/>
      <c r="D2" s="126"/>
      <c r="E2" s="126"/>
      <c r="F2" s="126"/>
      <c r="G2" s="126"/>
      <c r="H2" s="126"/>
    </row>
    <row r="3" spans="1:8" s="40" customFormat="1" ht="8.1" customHeight="1">
      <c r="A3" s="126"/>
      <c r="B3" s="126"/>
      <c r="C3" s="126"/>
      <c r="D3" s="126"/>
      <c r="E3" s="126"/>
      <c r="F3" s="126"/>
      <c r="G3" s="126"/>
      <c r="H3" s="126"/>
    </row>
    <row r="4" spans="1:8" ht="12.75" customHeight="1">
      <c r="A4" s="167" t="s">
        <v>162</v>
      </c>
      <c r="B4" s="167"/>
      <c r="C4" s="167"/>
      <c r="D4" s="167"/>
      <c r="E4" s="167"/>
      <c r="F4" s="167"/>
      <c r="G4" s="167"/>
      <c r="H4" s="167"/>
    </row>
    <row r="5" spans="1:8" ht="12.75">
      <c r="A5" s="167"/>
      <c r="B5" s="167"/>
      <c r="C5" s="167"/>
      <c r="D5" s="167"/>
      <c r="E5" s="167"/>
      <c r="F5" s="167"/>
      <c r="G5" s="167"/>
      <c r="H5" s="167"/>
    </row>
    <row r="6" spans="1:8" ht="12.75">
      <c r="A6" s="167"/>
      <c r="B6" s="167"/>
      <c r="C6" s="167"/>
      <c r="D6" s="167"/>
      <c r="E6" s="167"/>
      <c r="F6" s="167"/>
      <c r="G6" s="167"/>
      <c r="H6" s="167"/>
    </row>
    <row r="7" ht="8.1" customHeight="1"/>
    <row r="8" spans="1:8" ht="12.75">
      <c r="A8" s="167" t="s">
        <v>163</v>
      </c>
      <c r="B8" s="167"/>
      <c r="C8" s="167"/>
      <c r="D8" s="167"/>
      <c r="E8" s="167"/>
      <c r="F8" s="167"/>
      <c r="G8" s="167"/>
      <c r="H8" s="167"/>
    </row>
    <row r="9" spans="1:8" ht="12.75">
      <c r="A9" s="167"/>
      <c r="B9" s="167"/>
      <c r="C9" s="167"/>
      <c r="D9" s="167"/>
      <c r="E9" s="167"/>
      <c r="F9" s="167"/>
      <c r="G9" s="167"/>
      <c r="H9" s="167"/>
    </row>
    <row r="10" spans="1:8" ht="12.75">
      <c r="A10" s="167"/>
      <c r="B10" s="167"/>
      <c r="C10" s="167"/>
      <c r="D10" s="167"/>
      <c r="E10" s="167"/>
      <c r="F10" s="167"/>
      <c r="G10" s="167"/>
      <c r="H10" s="167"/>
    </row>
    <row r="11" spans="1:8" ht="12.75">
      <c r="A11" s="167"/>
      <c r="B11" s="167"/>
      <c r="C11" s="167"/>
      <c r="D11" s="167"/>
      <c r="E11" s="167"/>
      <c r="F11" s="167"/>
      <c r="G11" s="167"/>
      <c r="H11" s="167"/>
    </row>
    <row r="12" spans="1:8" ht="12.75">
      <c r="A12" s="167"/>
      <c r="B12" s="167"/>
      <c r="C12" s="167"/>
      <c r="D12" s="167"/>
      <c r="E12" s="167"/>
      <c r="F12" s="167"/>
      <c r="G12" s="167"/>
      <c r="H12" s="167"/>
    </row>
    <row r="13" spans="1:8" ht="12.75">
      <c r="A13" s="167"/>
      <c r="B13" s="167"/>
      <c r="C13" s="167"/>
      <c r="D13" s="167"/>
      <c r="E13" s="167"/>
      <c r="F13" s="167"/>
      <c r="G13" s="167"/>
      <c r="H13" s="167"/>
    </row>
    <row r="14" ht="8.1" customHeight="1"/>
    <row r="15" spans="1:8" ht="12.75">
      <c r="A15" s="167" t="s">
        <v>164</v>
      </c>
      <c r="B15" s="167"/>
      <c r="C15" s="167"/>
      <c r="D15" s="167"/>
      <c r="E15" s="167"/>
      <c r="F15" s="167"/>
      <c r="G15" s="167"/>
      <c r="H15" s="167"/>
    </row>
    <row r="16" spans="1:8" ht="12.75">
      <c r="A16" s="167"/>
      <c r="B16" s="167"/>
      <c r="C16" s="167"/>
      <c r="D16" s="167"/>
      <c r="E16" s="167"/>
      <c r="F16" s="167"/>
      <c r="G16" s="167"/>
      <c r="H16" s="167"/>
    </row>
    <row r="17" spans="1:8" ht="12.75">
      <c r="A17" s="167"/>
      <c r="B17" s="167"/>
      <c r="C17" s="167"/>
      <c r="D17" s="167"/>
      <c r="E17" s="167"/>
      <c r="F17" s="167"/>
      <c r="G17" s="167"/>
      <c r="H17" s="167"/>
    </row>
    <row r="18" spans="1:8" ht="12.75">
      <c r="A18" s="167"/>
      <c r="B18" s="167"/>
      <c r="C18" s="167"/>
      <c r="D18" s="167"/>
      <c r="E18" s="167"/>
      <c r="F18" s="167"/>
      <c r="G18" s="167"/>
      <c r="H18" s="167"/>
    </row>
    <row r="19" ht="8.1" customHeight="1"/>
    <row r="20" spans="1:8" ht="12.75">
      <c r="A20" s="167" t="s">
        <v>165</v>
      </c>
      <c r="B20" s="167"/>
      <c r="C20" s="167"/>
      <c r="D20" s="167"/>
      <c r="E20" s="167"/>
      <c r="F20" s="167"/>
      <c r="G20" s="167"/>
      <c r="H20" s="167"/>
    </row>
    <row r="21" spans="1:8" ht="12.75">
      <c r="A21" s="167"/>
      <c r="B21" s="167"/>
      <c r="C21" s="167"/>
      <c r="D21" s="167"/>
      <c r="E21" s="167"/>
      <c r="F21" s="167"/>
      <c r="G21" s="167"/>
      <c r="H21" s="167"/>
    </row>
    <row r="22" spans="1:8" ht="12.75">
      <c r="A22" s="167"/>
      <c r="B22" s="167"/>
      <c r="C22" s="167"/>
      <c r="D22" s="167"/>
      <c r="E22" s="167"/>
      <c r="F22" s="167"/>
      <c r="G22" s="167"/>
      <c r="H22" s="167"/>
    </row>
    <row r="23" spans="1:8" ht="12.75">
      <c r="A23" s="167"/>
      <c r="B23" s="167"/>
      <c r="C23" s="167"/>
      <c r="D23" s="167"/>
      <c r="E23" s="167"/>
      <c r="F23" s="167"/>
      <c r="G23" s="167"/>
      <c r="H23" s="167"/>
    </row>
    <row r="24" spans="1:8" ht="12.75">
      <c r="A24" s="167"/>
      <c r="B24" s="167"/>
      <c r="C24" s="167"/>
      <c r="D24" s="167"/>
      <c r="E24" s="167"/>
      <c r="F24" s="167"/>
      <c r="G24" s="167"/>
      <c r="H24" s="167"/>
    </row>
    <row r="25" spans="1:8" s="40" customFormat="1" ht="12.75">
      <c r="A25" s="167"/>
      <c r="B25" s="167"/>
      <c r="C25" s="167"/>
      <c r="D25" s="167"/>
      <c r="E25" s="167"/>
      <c r="F25" s="167"/>
      <c r="G25" s="167"/>
      <c r="H25" s="167"/>
    </row>
    <row r="26" spans="1:8" ht="12.75">
      <c r="A26" s="167"/>
      <c r="B26" s="167"/>
      <c r="C26" s="167"/>
      <c r="D26" s="167"/>
      <c r="E26" s="167"/>
      <c r="F26" s="167"/>
      <c r="G26" s="167"/>
      <c r="H26" s="167"/>
    </row>
    <row r="27" spans="1:8" ht="12.75">
      <c r="A27" s="167"/>
      <c r="B27" s="167"/>
      <c r="C27" s="167"/>
      <c r="D27" s="167"/>
      <c r="E27" s="167"/>
      <c r="F27" s="167"/>
      <c r="G27" s="167"/>
      <c r="H27" s="167"/>
    </row>
    <row r="28" spans="1:8" ht="12.75">
      <c r="A28" s="167"/>
      <c r="B28" s="167"/>
      <c r="C28" s="167"/>
      <c r="D28" s="167"/>
      <c r="E28" s="167"/>
      <c r="F28" s="167"/>
      <c r="G28" s="167"/>
      <c r="H28" s="167"/>
    </row>
    <row r="29" ht="8.1" customHeight="1"/>
    <row r="30" spans="1:8" ht="12.75">
      <c r="A30" s="167" t="s">
        <v>166</v>
      </c>
      <c r="B30" s="167"/>
      <c r="C30" s="167"/>
      <c r="D30" s="167"/>
      <c r="E30" s="167"/>
      <c r="F30" s="167"/>
      <c r="G30" s="167"/>
      <c r="H30" s="167"/>
    </row>
    <row r="31" spans="1:8" ht="12.75">
      <c r="A31" s="167"/>
      <c r="B31" s="167"/>
      <c r="C31" s="167"/>
      <c r="D31" s="167"/>
      <c r="E31" s="167"/>
      <c r="F31" s="167"/>
      <c r="G31" s="167"/>
      <c r="H31" s="167"/>
    </row>
    <row r="32" spans="1:8" ht="12.75">
      <c r="A32" s="167"/>
      <c r="B32" s="167"/>
      <c r="C32" s="167"/>
      <c r="D32" s="167"/>
      <c r="E32" s="167"/>
      <c r="F32" s="167"/>
      <c r="G32" s="167"/>
      <c r="H32" s="167"/>
    </row>
    <row r="33" spans="1:8" ht="12.75">
      <c r="A33" s="167"/>
      <c r="B33" s="167"/>
      <c r="C33" s="167"/>
      <c r="D33" s="167"/>
      <c r="E33" s="167"/>
      <c r="F33" s="167"/>
      <c r="G33" s="167"/>
      <c r="H33" s="167"/>
    </row>
    <row r="34" spans="1:8" ht="12.75">
      <c r="A34" s="167"/>
      <c r="B34" s="167"/>
      <c r="C34" s="167"/>
      <c r="D34" s="167"/>
      <c r="E34" s="167"/>
      <c r="F34" s="167"/>
      <c r="G34" s="167"/>
      <c r="H34" s="167"/>
    </row>
    <row r="35" spans="1:8" s="40" customFormat="1" ht="12.75">
      <c r="A35" s="167"/>
      <c r="B35" s="167"/>
      <c r="C35" s="167"/>
      <c r="D35" s="167"/>
      <c r="E35" s="167"/>
      <c r="F35" s="167"/>
      <c r="G35" s="167"/>
      <c r="H35" s="167"/>
    </row>
    <row r="36" spans="1:8" ht="12.75">
      <c r="A36" s="167"/>
      <c r="B36" s="167"/>
      <c r="C36" s="167"/>
      <c r="D36" s="167"/>
      <c r="E36" s="167"/>
      <c r="F36" s="167"/>
      <c r="G36" s="167"/>
      <c r="H36" s="167"/>
    </row>
    <row r="37" spans="1:8" ht="12.75">
      <c r="A37" s="167"/>
      <c r="B37" s="167"/>
      <c r="C37" s="167"/>
      <c r="D37" s="167"/>
      <c r="E37" s="167"/>
      <c r="F37" s="167"/>
      <c r="G37" s="167"/>
      <c r="H37" s="167"/>
    </row>
    <row r="38" spans="1:8" ht="12.75">
      <c r="A38" s="167"/>
      <c r="B38" s="167"/>
      <c r="C38" s="167"/>
      <c r="D38" s="167"/>
      <c r="E38" s="167"/>
      <c r="F38" s="167"/>
      <c r="G38" s="167"/>
      <c r="H38" s="167"/>
    </row>
    <row r="39" spans="1:8" ht="12.75">
      <c r="A39" s="167"/>
      <c r="B39" s="167"/>
      <c r="C39" s="167"/>
      <c r="D39" s="167"/>
      <c r="E39" s="167"/>
      <c r="F39" s="167"/>
      <c r="G39" s="167"/>
      <c r="H39" s="167"/>
    </row>
    <row r="40" spans="1:8" ht="12.75">
      <c r="A40" s="167"/>
      <c r="B40" s="167"/>
      <c r="C40" s="167"/>
      <c r="D40" s="167"/>
      <c r="E40" s="167"/>
      <c r="F40" s="167"/>
      <c r="G40" s="167"/>
      <c r="H40" s="167"/>
    </row>
    <row r="41" ht="8.1" customHeight="1"/>
    <row r="42" spans="1:8" ht="12.75">
      <c r="A42" s="167" t="s">
        <v>167</v>
      </c>
      <c r="B42" s="167"/>
      <c r="C42" s="167"/>
      <c r="D42" s="167"/>
      <c r="E42" s="167"/>
      <c r="F42" s="167"/>
      <c r="G42" s="167"/>
      <c r="H42" s="167"/>
    </row>
    <row r="43" spans="1:8" ht="12.75">
      <c r="A43" s="167"/>
      <c r="B43" s="167"/>
      <c r="C43" s="167"/>
      <c r="D43" s="167"/>
      <c r="E43" s="167"/>
      <c r="F43" s="167"/>
      <c r="G43" s="167"/>
      <c r="H43" s="167"/>
    </row>
    <row r="44" spans="1:8" ht="12.75">
      <c r="A44" s="167"/>
      <c r="B44" s="167"/>
      <c r="C44" s="167"/>
      <c r="D44" s="167"/>
      <c r="E44" s="167"/>
      <c r="F44" s="167"/>
      <c r="G44" s="167"/>
      <c r="H44" s="167"/>
    </row>
    <row r="45" spans="1:8" ht="12.75">
      <c r="A45" s="167"/>
      <c r="B45" s="167"/>
      <c r="C45" s="167"/>
      <c r="D45" s="167"/>
      <c r="E45" s="167"/>
      <c r="F45" s="167"/>
      <c r="G45" s="167"/>
      <c r="H45" s="167"/>
    </row>
    <row r="46" spans="1:8" ht="12.75">
      <c r="A46" s="167"/>
      <c r="B46" s="167"/>
      <c r="C46" s="167"/>
      <c r="D46" s="167"/>
      <c r="E46" s="167"/>
      <c r="F46" s="167"/>
      <c r="G46" s="167"/>
      <c r="H46" s="167"/>
    </row>
    <row r="47" spans="1:8" ht="12.75">
      <c r="A47" s="167"/>
      <c r="B47" s="167"/>
      <c r="C47" s="167"/>
      <c r="D47" s="167"/>
      <c r="E47" s="167"/>
      <c r="F47" s="167"/>
      <c r="G47" s="167"/>
      <c r="H47" s="167"/>
    </row>
  </sheetData>
  <mergeCells count="7">
    <mergeCell ref="A30:H40"/>
    <mergeCell ref="A42:H47"/>
    <mergeCell ref="A1:H1"/>
    <mergeCell ref="A4:H6"/>
    <mergeCell ref="A8:H13"/>
    <mergeCell ref="A15:H18"/>
    <mergeCell ref="A20:H28"/>
  </mergeCells>
  <printOptions/>
  <pageMargins left="0.7874015748031497" right="0.7874015748031497" top="0.5905511811023623"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2"/>
  <sheetViews>
    <sheetView workbookViewId="0" topLeftCell="A1">
      <pane ySplit="5" topLeftCell="A6" activePane="bottomLeft" state="frozen"/>
      <selection pane="topLeft" activeCell="A3" sqref="A3:A6"/>
      <selection pane="bottomLeft" activeCell="I1" sqref="I1"/>
    </sheetView>
  </sheetViews>
  <sheetFormatPr defaultColWidth="11.421875" defaultRowHeight="12.75"/>
  <cols>
    <col min="1" max="1" width="6.421875" style="0" bestFit="1" customWidth="1"/>
    <col min="2" max="2" width="29.28125" style="0" customWidth="1"/>
    <col min="3" max="3" width="10.7109375" style="0" customWidth="1"/>
    <col min="4" max="4" width="6.28125" style="154" customWidth="1"/>
    <col min="5" max="5" width="10.7109375" style="0" customWidth="1"/>
    <col min="6" max="6" width="6.28125" style="145" customWidth="1"/>
    <col min="7" max="7" width="10.7109375" style="0" customWidth="1"/>
    <col min="8" max="8" width="6.28125" style="151" customWidth="1"/>
    <col min="11" max="11" width="10.8515625" style="40" customWidth="1"/>
    <col min="13" max="13" width="10.8515625" style="40" customWidth="1"/>
  </cols>
  <sheetData>
    <row r="1" spans="1:8" ht="12.75">
      <c r="A1" s="100" t="s">
        <v>181</v>
      </c>
      <c r="B1" s="100"/>
      <c r="C1" s="100"/>
      <c r="D1" s="150"/>
      <c r="E1" s="100"/>
      <c r="F1" s="144"/>
      <c r="G1" s="100"/>
      <c r="H1" s="150"/>
    </row>
    <row r="2" ht="5.1" customHeight="1"/>
    <row r="3" spans="1:8" ht="11.25" customHeight="1">
      <c r="A3" s="172" t="s">
        <v>130</v>
      </c>
      <c r="B3" s="179" t="s">
        <v>9</v>
      </c>
      <c r="C3" s="170" t="s">
        <v>8</v>
      </c>
      <c r="D3" s="171"/>
      <c r="E3" s="171"/>
      <c r="F3" s="171"/>
      <c r="G3" s="171"/>
      <c r="H3" s="171"/>
    </row>
    <row r="4" spans="1:8" ht="11.25" customHeight="1">
      <c r="A4" s="173"/>
      <c r="B4" s="180"/>
      <c r="C4" s="175" t="s">
        <v>102</v>
      </c>
      <c r="D4" s="177" t="s">
        <v>6</v>
      </c>
      <c r="E4" s="175" t="s">
        <v>3</v>
      </c>
      <c r="F4" s="177" t="s">
        <v>6</v>
      </c>
      <c r="G4" s="175" t="s">
        <v>4</v>
      </c>
      <c r="H4" s="183" t="s">
        <v>6</v>
      </c>
    </row>
    <row r="5" spans="1:8" ht="11.25" customHeight="1">
      <c r="A5" s="174"/>
      <c r="B5" s="181"/>
      <c r="C5" s="176"/>
      <c r="D5" s="178"/>
      <c r="E5" s="176"/>
      <c r="F5" s="178"/>
      <c r="G5" s="176"/>
      <c r="H5" s="184"/>
    </row>
    <row r="6" spans="1:9" ht="5.1" customHeight="1">
      <c r="A6" s="9"/>
      <c r="B6" s="10"/>
      <c r="C6" s="10"/>
      <c r="D6" s="155"/>
      <c r="E6" s="10"/>
      <c r="F6" s="146"/>
      <c r="G6" s="10"/>
      <c r="H6" s="152"/>
      <c r="I6" s="14"/>
    </row>
    <row r="7" spans="1:11" ht="11.25" customHeight="1">
      <c r="A7" s="76">
        <v>124</v>
      </c>
      <c r="B7" s="19" t="s">
        <v>10</v>
      </c>
      <c r="C7" s="39">
        <v>2537</v>
      </c>
      <c r="D7" s="141">
        <v>0.1</v>
      </c>
      <c r="E7" s="20">
        <v>1320</v>
      </c>
      <c r="F7" s="141">
        <v>0.1</v>
      </c>
      <c r="G7" s="20">
        <v>1217</v>
      </c>
      <c r="H7" s="141">
        <v>0.1</v>
      </c>
      <c r="J7" s="139"/>
      <c r="K7" s="139"/>
    </row>
    <row r="8" spans="1:8" ht="11.25" customHeight="1">
      <c r="A8" s="76">
        <v>125</v>
      </c>
      <c r="B8" s="19" t="s">
        <v>12</v>
      </c>
      <c r="C8" s="39">
        <v>56867</v>
      </c>
      <c r="D8" s="141">
        <v>3.1</v>
      </c>
      <c r="E8" s="20">
        <v>30269</v>
      </c>
      <c r="F8" s="141">
        <v>1.6</v>
      </c>
      <c r="G8" s="20">
        <v>26598</v>
      </c>
      <c r="H8" s="141">
        <v>1.4</v>
      </c>
    </row>
    <row r="9" spans="1:8" ht="11.25" customHeight="1">
      <c r="A9" s="76">
        <v>126</v>
      </c>
      <c r="B9" s="19" t="s">
        <v>14</v>
      </c>
      <c r="C9" s="39">
        <v>1692</v>
      </c>
      <c r="D9" s="141">
        <v>0.1</v>
      </c>
      <c r="E9" s="20">
        <v>828</v>
      </c>
      <c r="F9" s="141">
        <v>0</v>
      </c>
      <c r="G9" s="20">
        <v>864</v>
      </c>
      <c r="H9" s="141">
        <v>0</v>
      </c>
    </row>
    <row r="10" spans="1:8" ht="11.25" customHeight="1">
      <c r="A10" s="76">
        <v>127</v>
      </c>
      <c r="B10" s="19" t="s">
        <v>16</v>
      </c>
      <c r="C10" s="39">
        <v>1080</v>
      </c>
      <c r="D10" s="141">
        <v>0.1</v>
      </c>
      <c r="E10" s="20">
        <v>387</v>
      </c>
      <c r="F10" s="141">
        <v>0</v>
      </c>
      <c r="G10" s="20">
        <v>693</v>
      </c>
      <c r="H10" s="141">
        <v>0</v>
      </c>
    </row>
    <row r="11" spans="1:8" ht="11.25" customHeight="1">
      <c r="A11" s="76">
        <v>128</v>
      </c>
      <c r="B11" s="19" t="s">
        <v>17</v>
      </c>
      <c r="C11" s="39">
        <v>2012</v>
      </c>
      <c r="D11" s="141">
        <v>0.1</v>
      </c>
      <c r="E11" s="20">
        <v>673</v>
      </c>
      <c r="F11" s="141">
        <v>0</v>
      </c>
      <c r="G11" s="20">
        <v>1339</v>
      </c>
      <c r="H11" s="141">
        <v>0.1</v>
      </c>
    </row>
    <row r="12" spans="1:8" ht="11.25" customHeight="1">
      <c r="A12" s="76">
        <v>129</v>
      </c>
      <c r="B12" s="19" t="s">
        <v>18</v>
      </c>
      <c r="C12" s="39">
        <v>19152</v>
      </c>
      <c r="D12" s="141">
        <v>1</v>
      </c>
      <c r="E12" s="20">
        <v>9188</v>
      </c>
      <c r="F12" s="141">
        <v>0.5</v>
      </c>
      <c r="G12" s="20">
        <v>9964</v>
      </c>
      <c r="H12" s="141">
        <v>0.5</v>
      </c>
    </row>
    <row r="13" spans="1:8" ht="11.25" customHeight="1">
      <c r="A13" s="76">
        <v>134</v>
      </c>
      <c r="B13" s="19" t="s">
        <v>19</v>
      </c>
      <c r="C13" s="39">
        <v>69021</v>
      </c>
      <c r="D13" s="141">
        <v>3.7</v>
      </c>
      <c r="E13" s="20">
        <v>36166</v>
      </c>
      <c r="F13" s="141">
        <v>1.9</v>
      </c>
      <c r="G13" s="20">
        <v>32855</v>
      </c>
      <c r="H13" s="141">
        <v>1.8</v>
      </c>
    </row>
    <row r="14" spans="1:8" ht="11.25" customHeight="1">
      <c r="A14" s="76">
        <v>135</v>
      </c>
      <c r="B14" s="19" t="s">
        <v>20</v>
      </c>
      <c r="C14" s="39">
        <v>2612</v>
      </c>
      <c r="D14" s="141">
        <v>0.1</v>
      </c>
      <c r="E14" s="20">
        <v>1465</v>
      </c>
      <c r="F14" s="141">
        <v>0.1</v>
      </c>
      <c r="G14" s="20">
        <v>1147</v>
      </c>
      <c r="H14" s="141">
        <v>0.1</v>
      </c>
    </row>
    <row r="15" spans="1:8" ht="11.25" customHeight="1">
      <c r="A15" s="76">
        <v>137</v>
      </c>
      <c r="B15" s="19" t="s">
        <v>21</v>
      </c>
      <c r="C15" s="39">
        <v>94984</v>
      </c>
      <c r="D15" s="141">
        <v>5.1</v>
      </c>
      <c r="E15" s="20">
        <v>56171</v>
      </c>
      <c r="F15" s="141">
        <v>3</v>
      </c>
      <c r="G15" s="20">
        <v>38813</v>
      </c>
      <c r="H15" s="141">
        <v>2.1</v>
      </c>
    </row>
    <row r="16" spans="1:8" ht="11.25" customHeight="1">
      <c r="A16" s="76">
        <v>130</v>
      </c>
      <c r="B16" s="37" t="s">
        <v>22</v>
      </c>
      <c r="C16" s="39">
        <v>122377</v>
      </c>
      <c r="D16" s="141">
        <v>6.6</v>
      </c>
      <c r="E16" s="20">
        <v>66124</v>
      </c>
      <c r="F16" s="141">
        <v>3.6</v>
      </c>
      <c r="G16" s="20">
        <v>56253</v>
      </c>
      <c r="H16" s="141">
        <v>3</v>
      </c>
    </row>
    <row r="17" spans="1:8" ht="11.25" customHeight="1">
      <c r="A17" s="76">
        <v>139</v>
      </c>
      <c r="B17" s="19" t="s">
        <v>23</v>
      </c>
      <c r="C17" s="39">
        <v>4666</v>
      </c>
      <c r="D17" s="141">
        <v>0.3</v>
      </c>
      <c r="E17" s="20">
        <v>2355</v>
      </c>
      <c r="F17" s="141">
        <v>0.1</v>
      </c>
      <c r="G17" s="20">
        <v>2311</v>
      </c>
      <c r="H17" s="141">
        <v>0.1</v>
      </c>
    </row>
    <row r="18" spans="1:8" ht="11.25" customHeight="1">
      <c r="A18" s="76">
        <v>142</v>
      </c>
      <c r="B18" s="19" t="s">
        <v>25</v>
      </c>
      <c r="C18" s="39">
        <v>5332</v>
      </c>
      <c r="D18" s="141">
        <v>0.3</v>
      </c>
      <c r="E18" s="20">
        <v>2352</v>
      </c>
      <c r="F18" s="141">
        <v>0.1</v>
      </c>
      <c r="G18" s="20">
        <v>2980</v>
      </c>
      <c r="H18" s="141">
        <v>0.2</v>
      </c>
    </row>
    <row r="19" spans="1:8" ht="11.25" customHeight="1">
      <c r="A19" s="76">
        <v>143</v>
      </c>
      <c r="B19" s="19" t="s">
        <v>26</v>
      </c>
      <c r="C19" s="39">
        <v>1068</v>
      </c>
      <c r="D19" s="141">
        <v>0.1</v>
      </c>
      <c r="E19" s="20">
        <v>575</v>
      </c>
      <c r="F19" s="141">
        <v>0</v>
      </c>
      <c r="G19" s="20">
        <v>493</v>
      </c>
      <c r="H19" s="141">
        <v>0</v>
      </c>
    </row>
    <row r="20" spans="1:8" ht="11.25" customHeight="1">
      <c r="A20" s="76">
        <v>145</v>
      </c>
      <c r="B20" s="19" t="s">
        <v>27</v>
      </c>
      <c r="C20" s="39">
        <v>147</v>
      </c>
      <c r="D20" s="141">
        <v>0</v>
      </c>
      <c r="E20" s="20">
        <v>74</v>
      </c>
      <c r="F20" s="141">
        <v>0</v>
      </c>
      <c r="G20" s="20">
        <v>73</v>
      </c>
      <c r="H20" s="141">
        <v>0</v>
      </c>
    </row>
    <row r="21" spans="1:8" ht="11.25" customHeight="1">
      <c r="A21" s="76">
        <v>148</v>
      </c>
      <c r="B21" s="19" t="s">
        <v>29</v>
      </c>
      <c r="C21" s="39">
        <v>8554</v>
      </c>
      <c r="D21" s="141">
        <v>0.5</v>
      </c>
      <c r="E21" s="20">
        <v>4776</v>
      </c>
      <c r="F21" s="141">
        <v>0.3</v>
      </c>
      <c r="G21" s="20">
        <v>3778</v>
      </c>
      <c r="H21" s="141">
        <v>0.2</v>
      </c>
    </row>
    <row r="22" spans="1:8" ht="11.25" customHeight="1">
      <c r="A22" s="76">
        <v>151</v>
      </c>
      <c r="B22" s="19" t="s">
        <v>30</v>
      </c>
      <c r="C22" s="39">
        <v>75537</v>
      </c>
      <c r="D22" s="141">
        <v>4.1</v>
      </c>
      <c r="E22" s="20">
        <v>37416</v>
      </c>
      <c r="F22" s="141">
        <v>2</v>
      </c>
      <c r="G22" s="20">
        <v>38121</v>
      </c>
      <c r="H22" s="141">
        <v>2.1</v>
      </c>
    </row>
    <row r="23" spans="1:8" ht="11.25" customHeight="1">
      <c r="A23" s="76">
        <v>152</v>
      </c>
      <c r="B23" s="19" t="s">
        <v>32</v>
      </c>
      <c r="C23" s="39">
        <v>104007</v>
      </c>
      <c r="D23" s="141">
        <v>5.6</v>
      </c>
      <c r="E23" s="20">
        <v>56310</v>
      </c>
      <c r="F23" s="141">
        <v>3</v>
      </c>
      <c r="G23" s="20">
        <v>47697</v>
      </c>
      <c r="H23" s="141">
        <v>2.6</v>
      </c>
    </row>
    <row r="24" spans="1:8" ht="11.25" customHeight="1">
      <c r="A24" s="76">
        <v>153</v>
      </c>
      <c r="B24" s="19" t="s">
        <v>33</v>
      </c>
      <c r="C24" s="39">
        <v>11141</v>
      </c>
      <c r="D24" s="141">
        <v>0.6</v>
      </c>
      <c r="E24" s="20">
        <v>6248</v>
      </c>
      <c r="F24" s="141">
        <v>0.3</v>
      </c>
      <c r="G24" s="20">
        <v>4893</v>
      </c>
      <c r="H24" s="141">
        <v>0.3</v>
      </c>
    </row>
    <row r="25" spans="1:8" ht="11.25" customHeight="1">
      <c r="A25" s="76">
        <v>154</v>
      </c>
      <c r="B25" s="19" t="s">
        <v>35</v>
      </c>
      <c r="C25" s="39">
        <v>184132</v>
      </c>
      <c r="D25" s="141">
        <v>9.9</v>
      </c>
      <c r="E25" s="20">
        <v>101956</v>
      </c>
      <c r="F25" s="141">
        <v>5.5</v>
      </c>
      <c r="G25" s="20">
        <v>82176</v>
      </c>
      <c r="H25" s="141">
        <v>4.4</v>
      </c>
    </row>
    <row r="26" spans="1:8" ht="11.25" customHeight="1">
      <c r="A26" s="76">
        <v>157</v>
      </c>
      <c r="B26" s="19" t="s">
        <v>36</v>
      </c>
      <c r="C26" s="39">
        <v>3062</v>
      </c>
      <c r="D26" s="141">
        <v>0.2</v>
      </c>
      <c r="E26" s="20">
        <v>1519</v>
      </c>
      <c r="F26" s="141">
        <v>0.1</v>
      </c>
      <c r="G26" s="20">
        <v>1543</v>
      </c>
      <c r="H26" s="141">
        <v>0.1</v>
      </c>
    </row>
    <row r="27" spans="1:8" ht="11.25" customHeight="1">
      <c r="A27" s="76">
        <v>155</v>
      </c>
      <c r="B27" s="19" t="s">
        <v>38</v>
      </c>
      <c r="C27" s="39">
        <v>20638</v>
      </c>
      <c r="D27" s="141">
        <v>1.1</v>
      </c>
      <c r="E27" s="20">
        <v>10389</v>
      </c>
      <c r="F27" s="141">
        <v>0.6</v>
      </c>
      <c r="G27" s="20">
        <v>10249</v>
      </c>
      <c r="H27" s="141">
        <v>0.6</v>
      </c>
    </row>
    <row r="28" spans="1:8" ht="11.25" customHeight="1">
      <c r="A28" s="76">
        <v>131</v>
      </c>
      <c r="B28" s="19" t="s">
        <v>39</v>
      </c>
      <c r="C28" s="39">
        <v>8275</v>
      </c>
      <c r="D28" s="141">
        <v>0.4</v>
      </c>
      <c r="E28" s="20">
        <v>4284</v>
      </c>
      <c r="F28" s="141">
        <v>0.2</v>
      </c>
      <c r="G28" s="20">
        <v>3991</v>
      </c>
      <c r="H28" s="141">
        <v>0.2</v>
      </c>
    </row>
    <row r="29" spans="1:8" ht="11.25" customHeight="1">
      <c r="A29" s="76">
        <v>161</v>
      </c>
      <c r="B29" s="19" t="s">
        <v>40</v>
      </c>
      <c r="C29" s="39">
        <v>21984</v>
      </c>
      <c r="D29" s="141">
        <v>1.2</v>
      </c>
      <c r="E29" s="20">
        <v>10996</v>
      </c>
      <c r="F29" s="141">
        <v>0.6</v>
      </c>
      <c r="G29" s="20">
        <v>10988</v>
      </c>
      <c r="H29" s="141">
        <v>0.6</v>
      </c>
    </row>
    <row r="30" spans="1:8" ht="11.25" customHeight="1">
      <c r="A30" s="76">
        <v>164</v>
      </c>
      <c r="B30" s="19" t="s">
        <v>104</v>
      </c>
      <c r="C30" s="39">
        <v>23814</v>
      </c>
      <c r="D30" s="141">
        <v>1.3</v>
      </c>
      <c r="E30" s="20">
        <v>10682</v>
      </c>
      <c r="F30" s="141">
        <v>0.6</v>
      </c>
      <c r="G30" s="20">
        <v>13132</v>
      </c>
      <c r="H30" s="141">
        <v>0.7</v>
      </c>
    </row>
    <row r="31" spans="1:8" ht="11.25" customHeight="1">
      <c r="A31" s="76">
        <v>165</v>
      </c>
      <c r="B31" s="19" t="s">
        <v>41</v>
      </c>
      <c r="C31" s="39">
        <v>67257</v>
      </c>
      <c r="D31" s="141">
        <v>3.6</v>
      </c>
      <c r="E31" s="20">
        <v>36715</v>
      </c>
      <c r="F31" s="141">
        <v>2</v>
      </c>
      <c r="G31" s="20">
        <v>30542</v>
      </c>
      <c r="H31" s="141">
        <v>1.6</v>
      </c>
    </row>
    <row r="32" spans="1:8" ht="11.25" customHeight="1">
      <c r="A32" s="76">
        <v>181</v>
      </c>
      <c r="B32" s="19" t="s">
        <v>44</v>
      </c>
      <c r="C32" s="39">
        <v>299</v>
      </c>
      <c r="D32" s="141">
        <v>0</v>
      </c>
      <c r="E32" s="20">
        <v>153</v>
      </c>
      <c r="F32" s="141">
        <v>0</v>
      </c>
      <c r="G32" s="20">
        <v>146</v>
      </c>
      <c r="H32" s="141">
        <v>0</v>
      </c>
    </row>
    <row r="33" spans="1:8" ht="5.1" customHeight="1">
      <c r="A33" s="129"/>
      <c r="B33" s="14"/>
      <c r="C33" s="38"/>
      <c r="D33" s="147"/>
      <c r="E33" s="21"/>
      <c r="F33" s="147"/>
      <c r="G33" s="21"/>
      <c r="H33" s="147"/>
    </row>
    <row r="34" spans="1:8" ht="11.25" customHeight="1">
      <c r="A34" s="130"/>
      <c r="B34" s="36" t="s">
        <v>103</v>
      </c>
      <c r="C34" s="35">
        <v>912247</v>
      </c>
      <c r="D34" s="142">
        <v>49.1</v>
      </c>
      <c r="E34" s="22">
        <v>489391</v>
      </c>
      <c r="F34" s="142">
        <v>26.4</v>
      </c>
      <c r="G34" s="22">
        <v>422856</v>
      </c>
      <c r="H34" s="142">
        <v>22.8</v>
      </c>
    </row>
    <row r="35" spans="1:8" ht="5.1" customHeight="1">
      <c r="A35" s="131"/>
      <c r="B35" s="11"/>
      <c r="C35" s="34"/>
      <c r="D35" s="143"/>
      <c r="E35" s="25"/>
      <c r="F35" s="143"/>
      <c r="G35" s="25"/>
      <c r="H35" s="143"/>
    </row>
    <row r="36" spans="1:8" ht="11.25" customHeight="1">
      <c r="A36" s="76">
        <v>121</v>
      </c>
      <c r="B36" s="19" t="s">
        <v>45</v>
      </c>
      <c r="C36" s="39">
        <v>13637</v>
      </c>
      <c r="D36" s="141">
        <v>0.7</v>
      </c>
      <c r="E36" s="20">
        <v>7399</v>
      </c>
      <c r="F36" s="141">
        <v>0.4</v>
      </c>
      <c r="G36" s="20">
        <v>6238</v>
      </c>
      <c r="H36" s="141">
        <v>0.3</v>
      </c>
    </row>
    <row r="37" spans="1:8" ht="11.25" customHeight="1">
      <c r="A37" s="76">
        <v>122</v>
      </c>
      <c r="B37" s="19" t="s">
        <v>105</v>
      </c>
      <c r="C37" s="39">
        <v>64017</v>
      </c>
      <c r="D37" s="141">
        <v>3.4</v>
      </c>
      <c r="E37" s="20">
        <v>33191</v>
      </c>
      <c r="F37" s="141">
        <v>1.8</v>
      </c>
      <c r="G37" s="20">
        <v>30826</v>
      </c>
      <c r="H37" s="141">
        <v>1.7</v>
      </c>
    </row>
    <row r="38" spans="1:8" ht="11.25" customHeight="1">
      <c r="A38" s="76">
        <v>150</v>
      </c>
      <c r="B38" s="19" t="s">
        <v>47</v>
      </c>
      <c r="C38" s="39">
        <v>49956</v>
      </c>
      <c r="D38" s="141">
        <v>2.7</v>
      </c>
      <c r="E38" s="20">
        <v>26476</v>
      </c>
      <c r="F38" s="141">
        <v>1.4</v>
      </c>
      <c r="G38" s="20">
        <v>23480</v>
      </c>
      <c r="H38" s="141">
        <v>1.3</v>
      </c>
    </row>
    <row r="39" spans="1:8" ht="11.25" customHeight="1">
      <c r="A39" s="76">
        <v>146</v>
      </c>
      <c r="B39" s="19" t="s">
        <v>106</v>
      </c>
      <c r="C39" s="39">
        <v>5554</v>
      </c>
      <c r="D39" s="141">
        <v>0.3</v>
      </c>
      <c r="E39" s="20">
        <v>2134</v>
      </c>
      <c r="F39" s="141">
        <v>0.1</v>
      </c>
      <c r="G39" s="20">
        <v>3420</v>
      </c>
      <c r="H39" s="141">
        <v>0.2</v>
      </c>
    </row>
    <row r="40" spans="1:8" ht="11.25" customHeight="1">
      <c r="A40" s="76">
        <v>140</v>
      </c>
      <c r="B40" s="19" t="s">
        <v>50</v>
      </c>
      <c r="C40" s="39">
        <v>2694</v>
      </c>
      <c r="D40" s="141">
        <v>0.1</v>
      </c>
      <c r="E40" s="20">
        <v>1585</v>
      </c>
      <c r="F40" s="141">
        <v>0.1</v>
      </c>
      <c r="G40" s="20">
        <v>1109</v>
      </c>
      <c r="H40" s="141">
        <v>0.1</v>
      </c>
    </row>
    <row r="41" spans="1:8" ht="11.25" customHeight="1">
      <c r="A41" s="76">
        <v>144</v>
      </c>
      <c r="B41" s="19" t="s">
        <v>142</v>
      </c>
      <c r="C41" s="39">
        <v>19496</v>
      </c>
      <c r="D41" s="141">
        <v>1</v>
      </c>
      <c r="E41" s="20">
        <v>10091</v>
      </c>
      <c r="F41" s="141">
        <v>0.5</v>
      </c>
      <c r="G41" s="20">
        <v>9405</v>
      </c>
      <c r="H41" s="141">
        <v>0.5</v>
      </c>
    </row>
    <row r="42" spans="1:8" ht="11.25" customHeight="1">
      <c r="A42" s="76">
        <v>160</v>
      </c>
      <c r="B42" s="19" t="s">
        <v>53</v>
      </c>
      <c r="C42" s="39">
        <v>38283</v>
      </c>
      <c r="D42" s="141">
        <v>2.1</v>
      </c>
      <c r="E42" s="20">
        <v>13642</v>
      </c>
      <c r="F42" s="141">
        <v>0.7</v>
      </c>
      <c r="G42" s="20">
        <v>24641</v>
      </c>
      <c r="H42" s="141">
        <v>1.3</v>
      </c>
    </row>
    <row r="43" spans="1:8" ht="11.25" customHeight="1">
      <c r="A43" s="76">
        <v>158</v>
      </c>
      <c r="B43" s="19" t="s">
        <v>54</v>
      </c>
      <c r="C43" s="39">
        <v>6286</v>
      </c>
      <c r="D43" s="141">
        <v>0.3</v>
      </c>
      <c r="E43" s="20">
        <v>2830</v>
      </c>
      <c r="F43" s="141">
        <v>0.2</v>
      </c>
      <c r="G43" s="20">
        <v>3456</v>
      </c>
      <c r="H43" s="141">
        <v>0.2</v>
      </c>
    </row>
    <row r="44" spans="1:8" ht="11.25" customHeight="1">
      <c r="A44" s="76">
        <v>170</v>
      </c>
      <c r="B44" s="19" t="s">
        <v>55</v>
      </c>
      <c r="C44" s="39">
        <v>33736</v>
      </c>
      <c r="D44" s="141">
        <v>1.8</v>
      </c>
      <c r="E44" s="20">
        <v>17183</v>
      </c>
      <c r="F44" s="141">
        <v>0.9</v>
      </c>
      <c r="G44" s="20">
        <v>16553</v>
      </c>
      <c r="H44" s="141">
        <v>0.9</v>
      </c>
    </row>
    <row r="45" spans="1:8" ht="11.25" customHeight="1">
      <c r="A45" s="76">
        <v>132</v>
      </c>
      <c r="B45" s="77" t="s">
        <v>131</v>
      </c>
      <c r="C45" s="39">
        <v>22003</v>
      </c>
      <c r="D45" s="141">
        <v>1.2</v>
      </c>
      <c r="E45" s="20">
        <v>11310</v>
      </c>
      <c r="F45" s="141">
        <v>0.6</v>
      </c>
      <c r="G45" s="20">
        <v>10693</v>
      </c>
      <c r="H45" s="141">
        <v>0.6</v>
      </c>
    </row>
    <row r="46" spans="1:8" ht="11.25" customHeight="1">
      <c r="A46" s="76">
        <v>133</v>
      </c>
      <c r="B46" s="77" t="s">
        <v>132</v>
      </c>
      <c r="C46" s="39">
        <v>4938</v>
      </c>
      <c r="D46" s="141">
        <v>0.3</v>
      </c>
      <c r="E46" s="20">
        <v>2526</v>
      </c>
      <c r="F46" s="141">
        <v>0.1</v>
      </c>
      <c r="G46" s="20">
        <v>2412</v>
      </c>
      <c r="H46" s="141">
        <v>0.1</v>
      </c>
    </row>
    <row r="47" spans="1:8" ht="11.25" customHeight="1">
      <c r="A47" s="76">
        <v>163</v>
      </c>
      <c r="B47" s="19" t="s">
        <v>56</v>
      </c>
      <c r="C47" s="39">
        <v>173822</v>
      </c>
      <c r="D47" s="141">
        <v>9.4</v>
      </c>
      <c r="E47" s="20">
        <v>88140</v>
      </c>
      <c r="F47" s="141">
        <v>4.7</v>
      </c>
      <c r="G47" s="20">
        <v>85682</v>
      </c>
      <c r="H47" s="141">
        <v>4.6</v>
      </c>
    </row>
    <row r="48" spans="1:8" ht="11.25" customHeight="1">
      <c r="A48" s="76">
        <v>166</v>
      </c>
      <c r="B48" s="19" t="s">
        <v>58</v>
      </c>
      <c r="C48" s="39">
        <v>27384</v>
      </c>
      <c r="D48" s="141">
        <v>1.5</v>
      </c>
      <c r="E48" s="20">
        <v>9643</v>
      </c>
      <c r="F48" s="141">
        <v>0.5</v>
      </c>
      <c r="G48" s="20">
        <v>17741</v>
      </c>
      <c r="H48" s="141">
        <v>1</v>
      </c>
    </row>
    <row r="49" spans="1:8" ht="11.25" customHeight="1">
      <c r="A49" s="76">
        <v>168</v>
      </c>
      <c r="B49" s="19" t="s">
        <v>42</v>
      </c>
      <c r="C49" s="39">
        <v>10847</v>
      </c>
      <c r="D49" s="141">
        <v>0.6</v>
      </c>
      <c r="E49" s="20">
        <v>6638</v>
      </c>
      <c r="F49" s="141">
        <v>0.4</v>
      </c>
      <c r="G49" s="20">
        <v>4209</v>
      </c>
      <c r="H49" s="141">
        <v>0.2</v>
      </c>
    </row>
    <row r="50" spans="1:8" ht="11.25" customHeight="1">
      <c r="A50" s="76">
        <v>169</v>
      </c>
      <c r="B50" s="19" t="s">
        <v>185</v>
      </c>
      <c r="C50" s="39">
        <v>4424</v>
      </c>
      <c r="D50" s="141">
        <v>0.2</v>
      </c>
      <c r="E50" s="20">
        <v>1418</v>
      </c>
      <c r="F50" s="141">
        <v>0.1</v>
      </c>
      <c r="G50" s="20">
        <v>3006</v>
      </c>
      <c r="H50" s="141">
        <v>0.2</v>
      </c>
    </row>
    <row r="51" spans="1:8" ht="11.25" customHeight="1">
      <c r="A51" s="132"/>
      <c r="B51" s="19" t="s">
        <v>107</v>
      </c>
      <c r="C51" s="39">
        <v>1337</v>
      </c>
      <c r="D51" s="141">
        <v>0.1</v>
      </c>
      <c r="E51" s="20">
        <v>672</v>
      </c>
      <c r="F51" s="141">
        <v>0</v>
      </c>
      <c r="G51" s="20">
        <v>665</v>
      </c>
      <c r="H51" s="141">
        <v>0</v>
      </c>
    </row>
    <row r="52" spans="1:8" ht="5.1" customHeight="1">
      <c r="A52" s="132"/>
      <c r="B52" s="19"/>
      <c r="C52" s="39"/>
      <c r="D52" s="141"/>
      <c r="E52" s="20"/>
      <c r="F52" s="141"/>
      <c r="G52" s="20"/>
      <c r="H52" s="141"/>
    </row>
    <row r="53" spans="1:8" ht="11.25" customHeight="1">
      <c r="A53" s="132"/>
      <c r="B53" s="36" t="s">
        <v>62</v>
      </c>
      <c r="C53" s="35">
        <v>478414</v>
      </c>
      <c r="D53" s="142">
        <v>25.8</v>
      </c>
      <c r="E53" s="22">
        <v>234878</v>
      </c>
      <c r="F53" s="142">
        <v>12.6</v>
      </c>
      <c r="G53" s="22">
        <v>243536</v>
      </c>
      <c r="H53" s="142">
        <v>13.1</v>
      </c>
    </row>
    <row r="54" spans="1:8" ht="5.1" customHeight="1">
      <c r="A54" s="132"/>
      <c r="B54" s="36"/>
      <c r="C54" s="35"/>
      <c r="D54" s="142"/>
      <c r="E54" s="22"/>
      <c r="F54" s="142"/>
      <c r="G54" s="22"/>
      <c r="H54" s="142"/>
    </row>
    <row r="55" spans="1:8" ht="11.25" customHeight="1">
      <c r="A55" s="133"/>
      <c r="B55" s="36" t="s">
        <v>63</v>
      </c>
      <c r="C55" s="35">
        <v>1390661</v>
      </c>
      <c r="D55" s="142">
        <v>74.9</v>
      </c>
      <c r="E55" s="22">
        <v>724269</v>
      </c>
      <c r="F55" s="142">
        <v>39</v>
      </c>
      <c r="G55" s="22">
        <v>666392</v>
      </c>
      <c r="H55" s="142">
        <v>35.9</v>
      </c>
    </row>
    <row r="56" spans="1:8" ht="5.1" customHeight="1">
      <c r="A56" s="134"/>
      <c r="B56" s="14"/>
      <c r="C56" s="33"/>
      <c r="D56" s="148"/>
      <c r="E56" s="23"/>
      <c r="F56" s="148"/>
      <c r="G56" s="23"/>
      <c r="H56" s="148"/>
    </row>
    <row r="57" spans="1:8" ht="11.25" customHeight="1">
      <c r="A57" s="76">
        <v>287</v>
      </c>
      <c r="B57" s="19" t="s">
        <v>11</v>
      </c>
      <c r="C57" s="39">
        <v>5338</v>
      </c>
      <c r="D57" s="141">
        <v>0.3</v>
      </c>
      <c r="E57" s="20">
        <v>3472</v>
      </c>
      <c r="F57" s="141">
        <v>0.2</v>
      </c>
      <c r="G57" s="20">
        <v>1866</v>
      </c>
      <c r="H57" s="141">
        <v>0.1</v>
      </c>
    </row>
    <row r="58" spans="1:8" ht="11.25" customHeight="1">
      <c r="A58" s="76">
        <v>221</v>
      </c>
      <c r="B58" s="19" t="s">
        <v>15</v>
      </c>
      <c r="C58" s="39">
        <v>1352</v>
      </c>
      <c r="D58" s="141">
        <v>0.1</v>
      </c>
      <c r="E58" s="20">
        <v>845</v>
      </c>
      <c r="F58" s="141">
        <v>0</v>
      </c>
      <c r="G58" s="20">
        <v>507</v>
      </c>
      <c r="H58" s="141">
        <v>0</v>
      </c>
    </row>
    <row r="59" spans="1:8" ht="11.25" customHeight="1">
      <c r="A59" s="76">
        <v>225</v>
      </c>
      <c r="B59" s="19" t="s">
        <v>13</v>
      </c>
      <c r="C59" s="39">
        <v>7396</v>
      </c>
      <c r="D59" s="141">
        <v>0.4</v>
      </c>
      <c r="E59" s="20">
        <v>3922</v>
      </c>
      <c r="F59" s="141">
        <v>0.2</v>
      </c>
      <c r="G59" s="20">
        <v>3474</v>
      </c>
      <c r="H59" s="141">
        <v>0.2</v>
      </c>
    </row>
    <row r="60" spans="1:8" ht="11.25" customHeight="1">
      <c r="A60" s="76">
        <v>224</v>
      </c>
      <c r="B60" s="19" t="s">
        <v>24</v>
      </c>
      <c r="C60" s="39">
        <v>11636</v>
      </c>
      <c r="D60" s="141">
        <v>0.6</v>
      </c>
      <c r="E60" s="20">
        <v>7891</v>
      </c>
      <c r="F60" s="141">
        <v>0.4</v>
      </c>
      <c r="G60" s="20">
        <v>3745</v>
      </c>
      <c r="H60" s="141">
        <v>0.2</v>
      </c>
    </row>
    <row r="61" spans="1:8" s="40" customFormat="1" ht="11.25" customHeight="1">
      <c r="A61" s="76">
        <v>238</v>
      </c>
      <c r="B61" s="19" t="s">
        <v>28</v>
      </c>
      <c r="C61" s="39">
        <v>1977</v>
      </c>
      <c r="D61" s="141">
        <v>0.1</v>
      </c>
      <c r="E61" s="20">
        <v>1129</v>
      </c>
      <c r="F61" s="141">
        <v>0.1</v>
      </c>
      <c r="G61" s="20">
        <v>848</v>
      </c>
      <c r="H61" s="141">
        <v>0</v>
      </c>
    </row>
    <row r="62" spans="1:8" s="40" customFormat="1" ht="11.25" customHeight="1">
      <c r="A62" s="76">
        <v>262</v>
      </c>
      <c r="B62" s="19" t="s">
        <v>31</v>
      </c>
      <c r="C62" s="39">
        <v>1771</v>
      </c>
      <c r="D62" s="141">
        <v>0.1</v>
      </c>
      <c r="E62" s="20">
        <v>896</v>
      </c>
      <c r="F62" s="141">
        <v>0</v>
      </c>
      <c r="G62" s="20">
        <v>875</v>
      </c>
      <c r="H62" s="141">
        <v>0</v>
      </c>
    </row>
    <row r="63" spans="1:8" ht="11.25" customHeight="1">
      <c r="A63" s="76">
        <v>243</v>
      </c>
      <c r="B63" s="19" t="s">
        <v>34</v>
      </c>
      <c r="C63" s="39">
        <v>1660</v>
      </c>
      <c r="D63" s="141">
        <v>0.1</v>
      </c>
      <c r="E63" s="20">
        <v>408</v>
      </c>
      <c r="F63" s="141">
        <v>0</v>
      </c>
      <c r="G63" s="20">
        <v>1252</v>
      </c>
      <c r="H63" s="141">
        <v>0.1</v>
      </c>
    </row>
    <row r="64" spans="1:8" ht="11.25" customHeight="1">
      <c r="A64" s="76">
        <v>246</v>
      </c>
      <c r="B64" s="19" t="s">
        <v>37</v>
      </c>
      <c r="C64" s="39">
        <v>1099</v>
      </c>
      <c r="D64" s="141">
        <v>0.1</v>
      </c>
      <c r="E64" s="20">
        <v>558</v>
      </c>
      <c r="F64" s="141">
        <v>0</v>
      </c>
      <c r="G64" s="20">
        <v>541</v>
      </c>
      <c r="H64" s="141">
        <v>0</v>
      </c>
    </row>
    <row r="65" spans="1:8" ht="11.25" customHeight="1">
      <c r="A65" s="76">
        <v>252</v>
      </c>
      <c r="B65" s="19" t="s">
        <v>43</v>
      </c>
      <c r="C65" s="39">
        <v>5282</v>
      </c>
      <c r="D65" s="141">
        <v>0.3</v>
      </c>
      <c r="E65" s="20">
        <v>2789</v>
      </c>
      <c r="F65" s="141">
        <v>0.2</v>
      </c>
      <c r="G65" s="20">
        <v>2493</v>
      </c>
      <c r="H65" s="141">
        <v>0.1</v>
      </c>
    </row>
    <row r="66" spans="1:8" ht="11.25" customHeight="1">
      <c r="A66" s="76">
        <v>232</v>
      </c>
      <c r="B66" s="19" t="s">
        <v>46</v>
      </c>
      <c r="C66" s="128">
        <v>17525</v>
      </c>
      <c r="D66" s="141">
        <v>0.9</v>
      </c>
      <c r="E66" s="20">
        <v>9509</v>
      </c>
      <c r="F66" s="141">
        <v>0.5</v>
      </c>
      <c r="G66" s="20">
        <v>8016</v>
      </c>
      <c r="H66" s="141">
        <v>0.4</v>
      </c>
    </row>
    <row r="67" spans="1:8" ht="11.25" customHeight="1">
      <c r="A67" s="76">
        <v>269</v>
      </c>
      <c r="B67" s="19" t="s">
        <v>48</v>
      </c>
      <c r="C67" s="39">
        <v>1939</v>
      </c>
      <c r="D67" s="141">
        <v>0.1</v>
      </c>
      <c r="E67" s="20">
        <v>1463</v>
      </c>
      <c r="F67" s="141">
        <v>0.1</v>
      </c>
      <c r="G67" s="20">
        <v>476</v>
      </c>
      <c r="H67" s="141">
        <v>0</v>
      </c>
    </row>
    <row r="68" spans="1:8" ht="11.25" customHeight="1">
      <c r="A68" s="76">
        <v>272</v>
      </c>
      <c r="B68" s="19" t="s">
        <v>49</v>
      </c>
      <c r="C68" s="39">
        <v>2387</v>
      </c>
      <c r="D68" s="141">
        <v>0.1</v>
      </c>
      <c r="E68" s="20">
        <v>1663</v>
      </c>
      <c r="F68" s="141">
        <v>0.1</v>
      </c>
      <c r="G68" s="20">
        <v>724</v>
      </c>
      <c r="H68" s="141">
        <v>0</v>
      </c>
    </row>
    <row r="69" spans="1:8" ht="11.25" customHeight="1">
      <c r="A69" s="76">
        <v>273</v>
      </c>
      <c r="B69" s="19" t="s">
        <v>52</v>
      </c>
      <c r="C69" s="39">
        <v>8322</v>
      </c>
      <c r="D69" s="141">
        <v>0.4</v>
      </c>
      <c r="E69" s="20">
        <v>5041</v>
      </c>
      <c r="F69" s="141">
        <v>0.3</v>
      </c>
      <c r="G69" s="20">
        <v>3281</v>
      </c>
      <c r="H69" s="141">
        <v>0.2</v>
      </c>
    </row>
    <row r="70" spans="1:8" ht="11.25" customHeight="1">
      <c r="A70" s="76">
        <v>263</v>
      </c>
      <c r="B70" s="19" t="s">
        <v>57</v>
      </c>
      <c r="C70" s="39">
        <v>1598</v>
      </c>
      <c r="D70" s="141">
        <v>0.1</v>
      </c>
      <c r="E70" s="20">
        <v>757</v>
      </c>
      <c r="F70" s="141">
        <v>0</v>
      </c>
      <c r="G70" s="20">
        <v>841</v>
      </c>
      <c r="H70" s="141">
        <v>0</v>
      </c>
    </row>
    <row r="71" spans="1:8" ht="11.25" customHeight="1">
      <c r="A71" s="76">
        <v>283</v>
      </c>
      <c r="B71" s="19" t="s">
        <v>59</v>
      </c>
      <c r="C71" s="39">
        <v>2059</v>
      </c>
      <c r="D71" s="141">
        <v>0.1</v>
      </c>
      <c r="E71" s="20">
        <v>959</v>
      </c>
      <c r="F71" s="141">
        <v>0.1</v>
      </c>
      <c r="G71" s="20">
        <v>1100</v>
      </c>
      <c r="H71" s="141">
        <v>0.1</v>
      </c>
    </row>
    <row r="72" spans="1:8" ht="11.25" customHeight="1">
      <c r="A72" s="76">
        <v>285</v>
      </c>
      <c r="B72" s="19" t="s">
        <v>60</v>
      </c>
      <c r="C72" s="39">
        <v>6322</v>
      </c>
      <c r="D72" s="141">
        <v>0.3</v>
      </c>
      <c r="E72" s="20">
        <v>3700</v>
      </c>
      <c r="F72" s="141">
        <v>0.2</v>
      </c>
      <c r="G72" s="20">
        <v>2622</v>
      </c>
      <c r="H72" s="141">
        <v>0.1</v>
      </c>
    </row>
    <row r="73" spans="1:8" ht="11.25" customHeight="1">
      <c r="A73" s="76">
        <v>286</v>
      </c>
      <c r="B73" s="19" t="s">
        <v>61</v>
      </c>
      <c r="C73" s="39">
        <v>1181</v>
      </c>
      <c r="D73" s="141">
        <v>0.1</v>
      </c>
      <c r="E73" s="20">
        <v>562</v>
      </c>
      <c r="F73" s="141">
        <v>0</v>
      </c>
      <c r="G73" s="20">
        <v>619</v>
      </c>
      <c r="H73" s="141">
        <v>0</v>
      </c>
    </row>
    <row r="74" spans="1:8" ht="11.25" customHeight="1">
      <c r="A74" s="132"/>
      <c r="B74" s="19" t="s">
        <v>108</v>
      </c>
      <c r="C74" s="39">
        <v>8865</v>
      </c>
      <c r="D74" s="141">
        <v>0.5</v>
      </c>
      <c r="E74" s="20">
        <v>5086</v>
      </c>
      <c r="F74" s="141">
        <v>0.3</v>
      </c>
      <c r="G74" s="20">
        <v>3779</v>
      </c>
      <c r="H74" s="141">
        <v>0.2</v>
      </c>
    </row>
    <row r="75" spans="1:8" ht="5.1" customHeight="1">
      <c r="A75" s="132"/>
      <c r="B75" s="19"/>
      <c r="C75" s="39"/>
      <c r="D75" s="141"/>
      <c r="E75" s="20"/>
      <c r="F75" s="141"/>
      <c r="G75" s="20"/>
      <c r="H75" s="141"/>
    </row>
    <row r="76" spans="1:8" ht="11.25" customHeight="1">
      <c r="A76" s="133"/>
      <c r="B76" s="28" t="s">
        <v>109</v>
      </c>
      <c r="C76" s="41">
        <v>87709</v>
      </c>
      <c r="D76" s="142">
        <v>4.7</v>
      </c>
      <c r="E76" s="24">
        <v>50650</v>
      </c>
      <c r="F76" s="142">
        <v>2.7</v>
      </c>
      <c r="G76" s="24">
        <v>37059</v>
      </c>
      <c r="H76" s="142">
        <v>2</v>
      </c>
    </row>
    <row r="77" spans="1:8" ht="5.1" customHeight="1">
      <c r="A77" s="132"/>
      <c r="B77" s="19"/>
      <c r="C77" s="39"/>
      <c r="D77" s="141"/>
      <c r="E77" s="20"/>
      <c r="F77" s="141"/>
      <c r="G77" s="20"/>
      <c r="H77" s="141"/>
    </row>
    <row r="78" spans="1:8" ht="11.25" customHeight="1">
      <c r="A78" s="76">
        <v>323</v>
      </c>
      <c r="B78" s="19" t="s">
        <v>65</v>
      </c>
      <c r="C78" s="39">
        <v>1276</v>
      </c>
      <c r="D78" s="141">
        <v>0.1</v>
      </c>
      <c r="E78" s="20">
        <v>598</v>
      </c>
      <c r="F78" s="141">
        <v>0</v>
      </c>
      <c r="G78" s="20">
        <v>678</v>
      </c>
      <c r="H78" s="141">
        <v>0</v>
      </c>
    </row>
    <row r="79" spans="1:8" ht="11.25" customHeight="1">
      <c r="A79" s="76">
        <v>327</v>
      </c>
      <c r="B79" s="16" t="s">
        <v>67</v>
      </c>
      <c r="C79" s="39">
        <v>9491</v>
      </c>
      <c r="D79" s="141">
        <v>0.5</v>
      </c>
      <c r="E79" s="20">
        <v>3231</v>
      </c>
      <c r="F79" s="141">
        <v>0.2</v>
      </c>
      <c r="G79" s="20">
        <v>6260</v>
      </c>
      <c r="H79" s="141">
        <v>0.3</v>
      </c>
    </row>
    <row r="80" spans="1:8" s="40" customFormat="1" ht="11.25" customHeight="1">
      <c r="A80" s="76">
        <v>332</v>
      </c>
      <c r="B80" s="16" t="s">
        <v>69</v>
      </c>
      <c r="C80" s="128">
        <v>1215</v>
      </c>
      <c r="D80" s="141">
        <v>0.1</v>
      </c>
      <c r="E80" s="20">
        <v>559</v>
      </c>
      <c r="F80" s="141">
        <v>0</v>
      </c>
      <c r="G80" s="20">
        <v>656</v>
      </c>
      <c r="H80" s="141">
        <v>0</v>
      </c>
    </row>
    <row r="81" spans="1:8" ht="11.25" customHeight="1">
      <c r="A81" s="76">
        <v>348</v>
      </c>
      <c r="B81" s="19" t="s">
        <v>75</v>
      </c>
      <c r="C81" s="39">
        <v>3321</v>
      </c>
      <c r="D81" s="141">
        <v>0.2</v>
      </c>
      <c r="E81" s="20">
        <v>1640</v>
      </c>
      <c r="F81" s="141">
        <v>0.1</v>
      </c>
      <c r="G81" s="20">
        <v>1681</v>
      </c>
      <c r="H81" s="141">
        <v>0.1</v>
      </c>
    </row>
    <row r="82" spans="1:8" ht="11.25" customHeight="1">
      <c r="A82" s="76">
        <v>349</v>
      </c>
      <c r="B82" s="19" t="s">
        <v>77</v>
      </c>
      <c r="C82" s="39">
        <v>3469</v>
      </c>
      <c r="D82" s="141">
        <v>0.2</v>
      </c>
      <c r="E82" s="20">
        <v>1232</v>
      </c>
      <c r="F82" s="141">
        <v>0.1</v>
      </c>
      <c r="G82" s="20">
        <v>2237</v>
      </c>
      <c r="H82" s="141">
        <v>0.1</v>
      </c>
    </row>
    <row r="83" spans="1:8" ht="11.25" customHeight="1">
      <c r="A83" s="76">
        <v>351</v>
      </c>
      <c r="B83" s="19" t="s">
        <v>78</v>
      </c>
      <c r="C83" s="39">
        <v>1448</v>
      </c>
      <c r="D83" s="141">
        <v>0.1</v>
      </c>
      <c r="E83" s="20">
        <v>639</v>
      </c>
      <c r="F83" s="141">
        <v>0</v>
      </c>
      <c r="G83" s="20">
        <v>809</v>
      </c>
      <c r="H83" s="141">
        <v>0</v>
      </c>
    </row>
    <row r="84" spans="1:8" ht="11.25" customHeight="1">
      <c r="A84" s="76">
        <v>353</v>
      </c>
      <c r="B84" s="16" t="s">
        <v>80</v>
      </c>
      <c r="C84" s="39">
        <v>3735</v>
      </c>
      <c r="D84" s="141">
        <v>0.2</v>
      </c>
      <c r="E84" s="20">
        <v>1558</v>
      </c>
      <c r="F84" s="141">
        <v>0.1</v>
      </c>
      <c r="G84" s="20">
        <v>2177</v>
      </c>
      <c r="H84" s="141">
        <v>0.1</v>
      </c>
    </row>
    <row r="85" spans="1:8" ht="11.25" customHeight="1">
      <c r="A85" s="76">
        <v>361</v>
      </c>
      <c r="B85" s="16" t="s">
        <v>81</v>
      </c>
      <c r="C85" s="39">
        <v>2268</v>
      </c>
      <c r="D85" s="141">
        <v>0.1</v>
      </c>
      <c r="E85" s="20">
        <v>718</v>
      </c>
      <c r="F85" s="141">
        <v>0</v>
      </c>
      <c r="G85" s="20">
        <v>1550</v>
      </c>
      <c r="H85" s="141">
        <v>0.1</v>
      </c>
    </row>
    <row r="86" spans="1:8" ht="11.25" customHeight="1">
      <c r="A86" s="76">
        <v>367</v>
      </c>
      <c r="B86" s="16" t="s">
        <v>84</v>
      </c>
      <c r="C86" s="39">
        <v>1201</v>
      </c>
      <c r="D86" s="141">
        <v>0.1</v>
      </c>
      <c r="E86" s="20">
        <v>495</v>
      </c>
      <c r="F86" s="141">
        <v>0</v>
      </c>
      <c r="G86" s="20">
        <v>706</v>
      </c>
      <c r="H86" s="141">
        <v>0</v>
      </c>
    </row>
    <row r="87" spans="1:8" ht="11.25" customHeight="1">
      <c r="A87" s="76">
        <v>368</v>
      </c>
      <c r="B87" s="16" t="s">
        <v>85</v>
      </c>
      <c r="C87" s="39">
        <v>26222</v>
      </c>
      <c r="D87" s="141">
        <v>1.4</v>
      </c>
      <c r="E87" s="20">
        <v>14798</v>
      </c>
      <c r="F87" s="141">
        <v>0.8</v>
      </c>
      <c r="G87" s="20">
        <v>11424</v>
      </c>
      <c r="H87" s="141">
        <v>0.6</v>
      </c>
    </row>
    <row r="88" spans="1:8" ht="11.25" customHeight="1">
      <c r="A88" s="132"/>
      <c r="B88" s="16" t="s">
        <v>110</v>
      </c>
      <c r="C88" s="39">
        <v>4424</v>
      </c>
      <c r="D88" s="141">
        <v>0.2</v>
      </c>
      <c r="E88" s="20">
        <v>1879</v>
      </c>
      <c r="F88" s="141">
        <v>0.1</v>
      </c>
      <c r="G88" s="20">
        <v>2545</v>
      </c>
      <c r="H88" s="141">
        <v>0.1</v>
      </c>
    </row>
    <row r="89" spans="1:8" ht="5.1" customHeight="1">
      <c r="A89" s="132"/>
      <c r="B89" s="16"/>
      <c r="C89" s="39"/>
      <c r="D89" s="141"/>
      <c r="E89" s="20"/>
      <c r="F89" s="141"/>
      <c r="G89" s="20"/>
      <c r="H89" s="141"/>
    </row>
    <row r="90" spans="1:8" ht="11.25" customHeight="1">
      <c r="A90" s="133"/>
      <c r="B90" s="28" t="s">
        <v>111</v>
      </c>
      <c r="C90" s="41">
        <v>58070</v>
      </c>
      <c r="D90" s="142">
        <v>3.1</v>
      </c>
      <c r="E90" s="24">
        <v>27347</v>
      </c>
      <c r="F90" s="142">
        <v>1.5</v>
      </c>
      <c r="G90" s="24">
        <v>30723</v>
      </c>
      <c r="H90" s="142">
        <v>1.7</v>
      </c>
    </row>
    <row r="91" spans="1:13" ht="5.1" customHeight="1">
      <c r="A91" s="132"/>
      <c r="B91" s="16"/>
      <c r="C91" s="39"/>
      <c r="D91" s="141"/>
      <c r="E91" s="20"/>
      <c r="F91" s="141"/>
      <c r="G91" s="20"/>
      <c r="H91" s="141"/>
      <c r="K91"/>
      <c r="M91"/>
    </row>
    <row r="92" spans="1:13" ht="11.25" customHeight="1">
      <c r="A92" s="76">
        <v>423</v>
      </c>
      <c r="B92" s="16" t="s">
        <v>86</v>
      </c>
      <c r="C92" s="39">
        <v>38110</v>
      </c>
      <c r="D92" s="141">
        <v>2.1</v>
      </c>
      <c r="E92" s="20">
        <v>25105</v>
      </c>
      <c r="F92" s="141">
        <v>1.4</v>
      </c>
      <c r="G92" s="20">
        <v>13005</v>
      </c>
      <c r="H92" s="141">
        <v>0.7</v>
      </c>
      <c r="K92"/>
      <c r="M92"/>
    </row>
    <row r="93" spans="1:13" ht="11.25" customHeight="1">
      <c r="A93" s="76">
        <v>422</v>
      </c>
      <c r="B93" s="16" t="s">
        <v>87</v>
      </c>
      <c r="C93" s="39">
        <v>2868</v>
      </c>
      <c r="D93" s="141">
        <v>0.2</v>
      </c>
      <c r="E93" s="20">
        <v>1309</v>
      </c>
      <c r="F93" s="141">
        <v>0.1</v>
      </c>
      <c r="G93" s="20">
        <v>1559</v>
      </c>
      <c r="H93" s="141">
        <v>0.1</v>
      </c>
      <c r="K93"/>
      <c r="M93"/>
    </row>
    <row r="94" spans="1:13" ht="11.25" customHeight="1">
      <c r="A94" s="76">
        <v>425</v>
      </c>
      <c r="B94" s="16" t="s">
        <v>88</v>
      </c>
      <c r="C94" s="39">
        <v>4655</v>
      </c>
      <c r="D94" s="141">
        <v>0.3</v>
      </c>
      <c r="E94" s="20">
        <v>2380</v>
      </c>
      <c r="F94" s="141">
        <v>0.1</v>
      </c>
      <c r="G94" s="20">
        <v>2275</v>
      </c>
      <c r="H94" s="141">
        <v>0.1</v>
      </c>
      <c r="K94"/>
      <c r="M94"/>
    </row>
    <row r="95" spans="1:13" ht="11.25" customHeight="1">
      <c r="A95" s="76">
        <v>460</v>
      </c>
      <c r="B95" s="16" t="s">
        <v>89</v>
      </c>
      <c r="C95" s="39">
        <v>2035</v>
      </c>
      <c r="D95" s="141">
        <v>0.1</v>
      </c>
      <c r="E95" s="20">
        <v>1326</v>
      </c>
      <c r="F95" s="141">
        <v>0.1</v>
      </c>
      <c r="G95" s="20">
        <v>709</v>
      </c>
      <c r="H95" s="141">
        <v>0</v>
      </c>
      <c r="K95"/>
      <c r="M95"/>
    </row>
    <row r="96" spans="1:13" ht="11.25" customHeight="1">
      <c r="A96" s="76">
        <v>479</v>
      </c>
      <c r="B96" s="16" t="s">
        <v>90</v>
      </c>
      <c r="C96" s="39">
        <v>23154</v>
      </c>
      <c r="D96" s="141">
        <v>1.2</v>
      </c>
      <c r="E96" s="20">
        <v>9687</v>
      </c>
      <c r="F96" s="141">
        <v>0.5</v>
      </c>
      <c r="G96" s="20">
        <v>13467</v>
      </c>
      <c r="H96" s="141">
        <v>0.7</v>
      </c>
      <c r="K96"/>
      <c r="M96"/>
    </row>
    <row r="97" spans="1:13" ht="11.25" customHeight="1">
      <c r="A97" s="76">
        <v>430</v>
      </c>
      <c r="B97" s="16" t="s">
        <v>91</v>
      </c>
      <c r="C97" s="39">
        <v>4147</v>
      </c>
      <c r="D97" s="141">
        <v>0.2</v>
      </c>
      <c r="E97" s="20">
        <v>1588</v>
      </c>
      <c r="F97" s="141">
        <v>0.1</v>
      </c>
      <c r="G97" s="20">
        <v>2559</v>
      </c>
      <c r="H97" s="141">
        <v>0.1</v>
      </c>
      <c r="K97"/>
      <c r="M97"/>
    </row>
    <row r="98" spans="1:13" ht="11.25" customHeight="1">
      <c r="A98" s="76">
        <v>436</v>
      </c>
      <c r="B98" s="16" t="s">
        <v>92</v>
      </c>
      <c r="C98" s="39">
        <v>33090</v>
      </c>
      <c r="D98" s="141">
        <v>1.8</v>
      </c>
      <c r="E98" s="20">
        <v>19469</v>
      </c>
      <c r="F98" s="141">
        <v>1</v>
      </c>
      <c r="G98" s="20">
        <v>13621</v>
      </c>
      <c r="H98" s="141">
        <v>0.7</v>
      </c>
      <c r="K98"/>
      <c r="M98"/>
    </row>
    <row r="99" spans="1:13" ht="11.25" customHeight="1">
      <c r="A99" s="76">
        <v>437</v>
      </c>
      <c r="B99" s="16" t="s">
        <v>93</v>
      </c>
      <c r="C99" s="39">
        <v>2990</v>
      </c>
      <c r="D99" s="141">
        <v>0.2</v>
      </c>
      <c r="E99" s="20">
        <v>973</v>
      </c>
      <c r="F99" s="141">
        <v>0.1</v>
      </c>
      <c r="G99" s="20">
        <v>2017</v>
      </c>
      <c r="H99" s="141">
        <v>0.1</v>
      </c>
      <c r="K99"/>
      <c r="M99"/>
    </row>
    <row r="100" spans="1:13" ht="11.25" customHeight="1">
      <c r="A100" s="76">
        <v>438</v>
      </c>
      <c r="B100" s="16" t="s">
        <v>94</v>
      </c>
      <c r="C100" s="39">
        <v>34975</v>
      </c>
      <c r="D100" s="141">
        <v>1.9</v>
      </c>
      <c r="E100" s="20">
        <v>20368</v>
      </c>
      <c r="F100" s="141">
        <v>1.1</v>
      </c>
      <c r="G100" s="20">
        <v>14607</v>
      </c>
      <c r="H100" s="141">
        <v>0.8</v>
      </c>
      <c r="K100"/>
      <c r="M100"/>
    </row>
    <row r="101" spans="1:13" ht="11.25" customHeight="1">
      <c r="A101" s="76">
        <v>439</v>
      </c>
      <c r="B101" s="16" t="s">
        <v>112</v>
      </c>
      <c r="C101" s="39">
        <v>10559</v>
      </c>
      <c r="D101" s="141">
        <v>0.6</v>
      </c>
      <c r="E101" s="20">
        <v>6326</v>
      </c>
      <c r="F101" s="141">
        <v>0.3</v>
      </c>
      <c r="G101" s="20">
        <v>4233</v>
      </c>
      <c r="H101" s="141">
        <v>0.2</v>
      </c>
      <c r="K101"/>
      <c r="M101"/>
    </row>
    <row r="102" spans="1:13" ht="11.25" customHeight="1">
      <c r="A102" s="76">
        <v>441</v>
      </c>
      <c r="B102" s="16" t="s">
        <v>95</v>
      </c>
      <c r="C102" s="39">
        <v>1736</v>
      </c>
      <c r="D102" s="141">
        <v>0.1</v>
      </c>
      <c r="E102" s="20">
        <v>996</v>
      </c>
      <c r="F102" s="141">
        <v>0.1</v>
      </c>
      <c r="G102" s="20">
        <v>740</v>
      </c>
      <c r="H102" s="141">
        <v>0</v>
      </c>
      <c r="K102"/>
      <c r="M102"/>
    </row>
    <row r="103" spans="1:13" ht="11.25" customHeight="1">
      <c r="A103" s="76">
        <v>442</v>
      </c>
      <c r="B103" s="16" t="s">
        <v>96</v>
      </c>
      <c r="C103" s="39">
        <v>4842</v>
      </c>
      <c r="D103" s="141">
        <v>0.3</v>
      </c>
      <c r="E103" s="20">
        <v>1604</v>
      </c>
      <c r="F103" s="141">
        <v>0.1</v>
      </c>
      <c r="G103" s="20">
        <v>3238</v>
      </c>
      <c r="H103" s="141">
        <v>0.2</v>
      </c>
      <c r="K103"/>
      <c r="M103"/>
    </row>
    <row r="104" spans="1:13" ht="11.25" customHeight="1">
      <c r="A104" s="76">
        <v>445</v>
      </c>
      <c r="B104" s="16" t="s">
        <v>97</v>
      </c>
      <c r="C104" s="39">
        <v>1626</v>
      </c>
      <c r="D104" s="141">
        <v>0.1</v>
      </c>
      <c r="E104" s="20">
        <v>953</v>
      </c>
      <c r="F104" s="141">
        <v>0.1</v>
      </c>
      <c r="G104" s="20">
        <v>673</v>
      </c>
      <c r="H104" s="141">
        <v>0</v>
      </c>
      <c r="K104"/>
      <c r="M104"/>
    </row>
    <row r="105" spans="1:13" ht="11.25" customHeight="1">
      <c r="A105" s="76">
        <v>444</v>
      </c>
      <c r="B105" s="16" t="s">
        <v>98</v>
      </c>
      <c r="C105" s="39">
        <v>7696</v>
      </c>
      <c r="D105" s="141">
        <v>0.4</v>
      </c>
      <c r="E105" s="20">
        <v>3502</v>
      </c>
      <c r="F105" s="141">
        <v>0.2</v>
      </c>
      <c r="G105" s="20">
        <v>4194</v>
      </c>
      <c r="H105" s="141">
        <v>0.2</v>
      </c>
      <c r="K105"/>
      <c r="M105"/>
    </row>
    <row r="106" spans="1:13" ht="11.25" customHeight="1">
      <c r="A106" s="76">
        <v>467</v>
      </c>
      <c r="B106" s="16" t="s">
        <v>100</v>
      </c>
      <c r="C106" s="39">
        <v>3486</v>
      </c>
      <c r="D106" s="141">
        <v>0.2</v>
      </c>
      <c r="E106" s="20">
        <v>1326</v>
      </c>
      <c r="F106" s="141">
        <v>0.1</v>
      </c>
      <c r="G106" s="20">
        <v>2160</v>
      </c>
      <c r="H106" s="141">
        <v>0.1</v>
      </c>
      <c r="K106"/>
      <c r="M106"/>
    </row>
    <row r="107" spans="1:13" ht="11.25" customHeight="1">
      <c r="A107" s="76">
        <v>451</v>
      </c>
      <c r="B107" s="16" t="s">
        <v>101</v>
      </c>
      <c r="C107" s="39">
        <v>1429</v>
      </c>
      <c r="D107" s="141">
        <v>0.1</v>
      </c>
      <c r="E107" s="20">
        <v>816</v>
      </c>
      <c r="F107" s="141">
        <v>0</v>
      </c>
      <c r="G107" s="20">
        <v>613</v>
      </c>
      <c r="H107" s="141">
        <v>0</v>
      </c>
      <c r="K107"/>
      <c r="M107"/>
    </row>
    <row r="108" spans="1:13" ht="11.25" customHeight="1">
      <c r="A108" s="76">
        <v>461</v>
      </c>
      <c r="B108" s="16" t="s">
        <v>70</v>
      </c>
      <c r="C108" s="39">
        <v>8438</v>
      </c>
      <c r="D108" s="141">
        <v>0.5</v>
      </c>
      <c r="E108" s="20">
        <v>5851</v>
      </c>
      <c r="F108" s="141">
        <v>0.3</v>
      </c>
      <c r="G108" s="20">
        <v>2587</v>
      </c>
      <c r="H108" s="141">
        <v>0.1</v>
      </c>
      <c r="K108"/>
      <c r="M108"/>
    </row>
    <row r="109" spans="1:13" ht="11.25" customHeight="1">
      <c r="A109" s="76">
        <v>462</v>
      </c>
      <c r="B109" s="16" t="s">
        <v>71</v>
      </c>
      <c r="C109" s="39">
        <v>5692</v>
      </c>
      <c r="D109" s="141">
        <v>0.3</v>
      </c>
      <c r="E109" s="20">
        <v>1022</v>
      </c>
      <c r="F109" s="141">
        <v>0.1</v>
      </c>
      <c r="G109" s="20">
        <v>4670</v>
      </c>
      <c r="H109" s="141">
        <v>0.3</v>
      </c>
      <c r="K109"/>
      <c r="M109"/>
    </row>
    <row r="110" spans="1:13" ht="11.25" customHeight="1">
      <c r="A110" s="76">
        <v>431</v>
      </c>
      <c r="B110" s="16" t="s">
        <v>72</v>
      </c>
      <c r="C110" s="39">
        <v>1740</v>
      </c>
      <c r="D110" s="141">
        <v>0.1</v>
      </c>
      <c r="E110" s="20">
        <v>838</v>
      </c>
      <c r="F110" s="141">
        <v>0</v>
      </c>
      <c r="G110" s="20">
        <v>902</v>
      </c>
      <c r="H110" s="141">
        <v>0</v>
      </c>
      <c r="K110"/>
      <c r="M110"/>
    </row>
    <row r="111" spans="1:13" ht="11.25" customHeight="1">
      <c r="A111" s="76">
        <v>475</v>
      </c>
      <c r="B111" s="16" t="s">
        <v>113</v>
      </c>
      <c r="C111" s="39">
        <v>82378</v>
      </c>
      <c r="D111" s="141">
        <v>4.4</v>
      </c>
      <c r="E111" s="20">
        <v>49606</v>
      </c>
      <c r="F111" s="141">
        <v>2.7</v>
      </c>
      <c r="G111" s="20">
        <v>32772</v>
      </c>
      <c r="H111" s="141">
        <v>1.8</v>
      </c>
      <c r="K111"/>
      <c r="M111"/>
    </row>
    <row r="112" spans="1:13" ht="11.25" customHeight="1">
      <c r="A112" s="76">
        <v>465</v>
      </c>
      <c r="B112" s="16" t="s">
        <v>73</v>
      </c>
      <c r="C112" s="39">
        <v>1418</v>
      </c>
      <c r="D112" s="141">
        <v>0.1</v>
      </c>
      <c r="E112" s="20">
        <v>400</v>
      </c>
      <c r="F112" s="141">
        <v>0</v>
      </c>
      <c r="G112" s="20">
        <v>1018</v>
      </c>
      <c r="H112" s="141">
        <v>0.1</v>
      </c>
      <c r="K112"/>
      <c r="M112"/>
    </row>
    <row r="113" spans="1:13" ht="11.25" customHeight="1">
      <c r="A113" s="76">
        <v>476</v>
      </c>
      <c r="B113" s="16" t="s">
        <v>74</v>
      </c>
      <c r="C113" s="39">
        <v>10222</v>
      </c>
      <c r="D113" s="141">
        <v>0.6</v>
      </c>
      <c r="E113" s="20">
        <v>1162</v>
      </c>
      <c r="F113" s="141">
        <v>0.1</v>
      </c>
      <c r="G113" s="20">
        <v>9060</v>
      </c>
      <c r="H113" s="141">
        <v>0.5</v>
      </c>
      <c r="K113"/>
      <c r="M113"/>
    </row>
    <row r="114" spans="1:13" ht="11.25" customHeight="1">
      <c r="A114" s="76">
        <v>477</v>
      </c>
      <c r="B114" s="16" t="s">
        <v>76</v>
      </c>
      <c r="C114" s="39">
        <v>1668</v>
      </c>
      <c r="D114" s="141">
        <v>0.1</v>
      </c>
      <c r="E114" s="20">
        <v>764</v>
      </c>
      <c r="F114" s="141">
        <v>0</v>
      </c>
      <c r="G114" s="20">
        <v>904</v>
      </c>
      <c r="H114" s="141">
        <v>0</v>
      </c>
      <c r="K114"/>
      <c r="M114"/>
    </row>
    <row r="115" spans="1:13" ht="11.25" customHeight="1">
      <c r="A115" s="76">
        <v>432</v>
      </c>
      <c r="B115" s="16" t="s">
        <v>79</v>
      </c>
      <c r="C115" s="39">
        <v>14657</v>
      </c>
      <c r="D115" s="141">
        <v>0.8</v>
      </c>
      <c r="E115" s="20">
        <v>6427</v>
      </c>
      <c r="F115" s="141">
        <v>0.3</v>
      </c>
      <c r="G115" s="20">
        <v>8230</v>
      </c>
      <c r="H115" s="141">
        <v>0.4</v>
      </c>
      <c r="K115"/>
      <c r="M115"/>
    </row>
    <row r="116" spans="1:13" ht="11.25" customHeight="1">
      <c r="A116" s="132"/>
      <c r="B116" s="16" t="s">
        <v>114</v>
      </c>
      <c r="C116" s="39">
        <v>11156</v>
      </c>
      <c r="D116" s="141">
        <v>0.6</v>
      </c>
      <c r="E116" s="20">
        <v>5729</v>
      </c>
      <c r="F116" s="141">
        <v>0.3</v>
      </c>
      <c r="G116" s="20">
        <v>5427</v>
      </c>
      <c r="H116" s="141">
        <v>0.3</v>
      </c>
      <c r="K116"/>
      <c r="M116"/>
    </row>
    <row r="117" spans="1:13" ht="5.1" customHeight="1">
      <c r="A117" s="135"/>
      <c r="B117" s="16"/>
      <c r="C117" s="42"/>
      <c r="D117" s="141"/>
      <c r="E117" s="26"/>
      <c r="F117" s="141"/>
      <c r="G117" s="26"/>
      <c r="H117" s="141"/>
      <c r="K117"/>
      <c r="M117"/>
    </row>
    <row r="118" spans="1:13" ht="11.25" customHeight="1">
      <c r="A118" s="133"/>
      <c r="B118" s="28" t="s">
        <v>115</v>
      </c>
      <c r="C118" s="41">
        <v>314767</v>
      </c>
      <c r="D118" s="142">
        <v>17</v>
      </c>
      <c r="E118" s="24">
        <v>169527</v>
      </c>
      <c r="F118" s="142">
        <v>9.1</v>
      </c>
      <c r="G118" s="24">
        <v>145240</v>
      </c>
      <c r="H118" s="142">
        <v>7.8</v>
      </c>
      <c r="K118"/>
      <c r="M118"/>
    </row>
    <row r="119" spans="1:13" ht="5.1" customHeight="1">
      <c r="A119" s="134"/>
      <c r="C119" s="43"/>
      <c r="D119" s="147"/>
      <c r="F119" s="147"/>
      <c r="H119" s="147"/>
      <c r="K119"/>
      <c r="M119"/>
    </row>
    <row r="120" spans="1:13" ht="11.25" customHeight="1">
      <c r="A120" s="76">
        <v>523</v>
      </c>
      <c r="B120" s="16" t="s">
        <v>82</v>
      </c>
      <c r="C120" s="39">
        <v>2256</v>
      </c>
      <c r="D120" s="141">
        <v>0.1</v>
      </c>
      <c r="E120" s="20">
        <v>1249</v>
      </c>
      <c r="F120" s="141">
        <v>0.1</v>
      </c>
      <c r="G120" s="20">
        <v>1007</v>
      </c>
      <c r="H120" s="141">
        <v>0.1</v>
      </c>
      <c r="K120"/>
      <c r="M120"/>
    </row>
    <row r="121" spans="1:13" ht="11.25" customHeight="1">
      <c r="A121" s="76">
        <v>536</v>
      </c>
      <c r="B121" s="16" t="s">
        <v>83</v>
      </c>
      <c r="C121" s="39">
        <v>508</v>
      </c>
      <c r="D121" s="141">
        <v>0</v>
      </c>
      <c r="E121" s="20">
        <v>310</v>
      </c>
      <c r="F121" s="141">
        <v>0</v>
      </c>
      <c r="G121" s="20">
        <v>198</v>
      </c>
      <c r="H121" s="141">
        <v>0</v>
      </c>
      <c r="K121"/>
      <c r="M121"/>
    </row>
    <row r="122" spans="1:13" ht="11.25" customHeight="1">
      <c r="A122" s="12"/>
      <c r="B122" s="16" t="s">
        <v>116</v>
      </c>
      <c r="C122" s="39">
        <v>61</v>
      </c>
      <c r="D122" s="141">
        <v>0</v>
      </c>
      <c r="E122" s="20">
        <v>25</v>
      </c>
      <c r="F122" s="141">
        <v>0</v>
      </c>
      <c r="G122" s="20">
        <v>36</v>
      </c>
      <c r="H122" s="141">
        <v>0</v>
      </c>
      <c r="K122"/>
      <c r="M122"/>
    </row>
    <row r="123" spans="1:8" ht="5.1" customHeight="1">
      <c r="A123" s="15"/>
      <c r="B123" s="16"/>
      <c r="C123" s="42"/>
      <c r="D123" s="141"/>
      <c r="E123" s="26"/>
      <c r="F123" s="141"/>
      <c r="G123" s="26"/>
      <c r="H123" s="141"/>
    </row>
    <row r="124" spans="1:8" ht="11.25" customHeight="1">
      <c r="A124" s="13"/>
      <c r="B124" s="28" t="s">
        <v>117</v>
      </c>
      <c r="C124" s="41">
        <v>2825</v>
      </c>
      <c r="D124" s="142">
        <v>0.2</v>
      </c>
      <c r="E124" s="24">
        <v>1584</v>
      </c>
      <c r="F124" s="142">
        <v>0.1</v>
      </c>
      <c r="G124" s="24">
        <v>1241</v>
      </c>
      <c r="H124" s="142">
        <v>0.1</v>
      </c>
    </row>
    <row r="125" spans="1:8" ht="5.1" customHeight="1">
      <c r="A125" s="13"/>
      <c r="B125" s="28"/>
      <c r="C125" s="41"/>
      <c r="D125" s="142"/>
      <c r="E125" s="24"/>
      <c r="F125" s="142"/>
      <c r="G125" s="24"/>
      <c r="H125" s="142"/>
    </row>
    <row r="126" spans="1:8" ht="11.25" customHeight="1">
      <c r="A126" s="73"/>
      <c r="B126" s="28" t="s">
        <v>118</v>
      </c>
      <c r="C126" s="41">
        <v>1299</v>
      </c>
      <c r="D126" s="142">
        <v>0.1</v>
      </c>
      <c r="E126" s="24">
        <v>819</v>
      </c>
      <c r="F126" s="142">
        <v>0</v>
      </c>
      <c r="G126" s="24">
        <v>480</v>
      </c>
      <c r="H126" s="142">
        <v>0</v>
      </c>
    </row>
    <row r="127" spans="1:8" ht="5.1" customHeight="1">
      <c r="A127" s="13"/>
      <c r="B127" s="28"/>
      <c r="C127" s="41"/>
      <c r="D127" s="142"/>
      <c r="E127" s="24"/>
      <c r="F127" s="142"/>
      <c r="G127" s="24"/>
      <c r="H127" s="142"/>
    </row>
    <row r="128" spans="1:8" ht="11.25" customHeight="1">
      <c r="A128" s="74"/>
      <c r="B128" s="28" t="s">
        <v>129</v>
      </c>
      <c r="C128" s="41">
        <v>1672</v>
      </c>
      <c r="D128" s="142">
        <v>0.1</v>
      </c>
      <c r="E128" s="24">
        <v>1084</v>
      </c>
      <c r="F128" s="142">
        <v>0.1</v>
      </c>
      <c r="G128" s="24">
        <v>588</v>
      </c>
      <c r="H128" s="142">
        <v>0</v>
      </c>
    </row>
    <row r="129" spans="1:8" ht="5.1" customHeight="1">
      <c r="A129" s="15"/>
      <c r="B129" s="16"/>
      <c r="C129" s="42"/>
      <c r="D129" s="141"/>
      <c r="E129" s="26"/>
      <c r="F129" s="141"/>
      <c r="G129" s="26"/>
      <c r="H129" s="141"/>
    </row>
    <row r="130" spans="1:8" ht="11.25" customHeight="1">
      <c r="A130" s="13"/>
      <c r="B130" s="28" t="s">
        <v>122</v>
      </c>
      <c r="C130" s="41">
        <v>1857003</v>
      </c>
      <c r="D130" s="142">
        <v>100</v>
      </c>
      <c r="E130" s="24">
        <v>975280</v>
      </c>
      <c r="F130" s="142">
        <v>52.5</v>
      </c>
      <c r="G130" s="24">
        <v>881723</v>
      </c>
      <c r="H130" s="142">
        <v>47.5</v>
      </c>
    </row>
    <row r="131" spans="1:4" ht="6" customHeight="1">
      <c r="A131" s="17" t="s">
        <v>64</v>
      </c>
      <c r="C131" s="14"/>
      <c r="D131" s="156"/>
    </row>
    <row r="132" spans="1:8" s="105" customFormat="1" ht="9.9" customHeight="1">
      <c r="A132" s="182" t="s">
        <v>138</v>
      </c>
      <c r="B132" s="182"/>
      <c r="C132" s="182"/>
      <c r="D132" s="182"/>
      <c r="E132" s="182"/>
      <c r="F132" s="182"/>
      <c r="G132" s="182"/>
      <c r="H132" s="182"/>
    </row>
    <row r="133" spans="1:8" s="105" customFormat="1" ht="9.9" customHeight="1">
      <c r="A133" s="182"/>
      <c r="B133" s="182"/>
      <c r="C133" s="182"/>
      <c r="D133" s="182"/>
      <c r="E133" s="182"/>
      <c r="F133" s="182"/>
      <c r="G133" s="182"/>
      <c r="H133" s="182"/>
    </row>
    <row r="134" spans="1:8" s="105" customFormat="1" ht="9.9" customHeight="1">
      <c r="A134" s="182"/>
      <c r="B134" s="182"/>
      <c r="C134" s="182"/>
      <c r="D134" s="182"/>
      <c r="E134" s="182"/>
      <c r="F134" s="182"/>
      <c r="G134" s="182"/>
      <c r="H134" s="182"/>
    </row>
    <row r="135" spans="1:13" s="104" customFormat="1" ht="9.9" customHeight="1">
      <c r="A135" s="182" t="s">
        <v>178</v>
      </c>
      <c r="B135" s="182"/>
      <c r="C135" s="182"/>
      <c r="D135" s="182"/>
      <c r="E135" s="182"/>
      <c r="F135" s="182"/>
      <c r="G135" s="182"/>
      <c r="H135" s="182"/>
      <c r="K135" s="138"/>
      <c r="M135" s="138"/>
    </row>
    <row r="136" spans="1:13" s="104" customFormat="1" ht="9.9" customHeight="1">
      <c r="A136" s="182"/>
      <c r="B136" s="182"/>
      <c r="C136" s="182"/>
      <c r="D136" s="182"/>
      <c r="E136" s="182"/>
      <c r="F136" s="182"/>
      <c r="G136" s="182"/>
      <c r="H136" s="182"/>
      <c r="K136" s="138"/>
      <c r="M136" s="138"/>
    </row>
    <row r="137" spans="1:13" s="104" customFormat="1" ht="9.9" customHeight="1">
      <c r="A137" s="182"/>
      <c r="B137" s="182"/>
      <c r="C137" s="182"/>
      <c r="D137" s="182"/>
      <c r="E137" s="182"/>
      <c r="F137" s="182"/>
      <c r="G137" s="182"/>
      <c r="H137" s="182"/>
      <c r="K137" s="138"/>
      <c r="M137" s="138"/>
    </row>
    <row r="138" spans="1:13" s="104" customFormat="1" ht="9.9" customHeight="1">
      <c r="A138" s="182" t="s">
        <v>140</v>
      </c>
      <c r="B138" s="182"/>
      <c r="C138" s="182"/>
      <c r="D138" s="182"/>
      <c r="E138" s="182"/>
      <c r="F138" s="182"/>
      <c r="G138" s="182"/>
      <c r="H138" s="182"/>
      <c r="K138" s="138"/>
      <c r="M138" s="138"/>
    </row>
    <row r="139" spans="1:13" s="104" customFormat="1" ht="9.9" customHeight="1">
      <c r="A139" s="182"/>
      <c r="B139" s="182"/>
      <c r="C139" s="182"/>
      <c r="D139" s="182"/>
      <c r="E139" s="182"/>
      <c r="F139" s="182"/>
      <c r="G139" s="182"/>
      <c r="H139" s="182"/>
      <c r="K139" s="138"/>
      <c r="M139" s="138"/>
    </row>
    <row r="140" spans="1:13" s="104" customFormat="1" ht="9.9" customHeight="1">
      <c r="A140" s="182"/>
      <c r="B140" s="182"/>
      <c r="C140" s="182"/>
      <c r="D140" s="182"/>
      <c r="E140" s="182"/>
      <c r="F140" s="182"/>
      <c r="G140" s="182"/>
      <c r="H140" s="182"/>
      <c r="K140" s="138"/>
      <c r="M140" s="138"/>
    </row>
    <row r="141" spans="1:13" s="104" customFormat="1" ht="9.9" customHeight="1">
      <c r="A141" s="169" t="s">
        <v>141</v>
      </c>
      <c r="B141" s="169"/>
      <c r="C141" s="169"/>
      <c r="D141" s="169"/>
      <c r="E141" s="169"/>
      <c r="F141" s="169"/>
      <c r="G141" s="169"/>
      <c r="H141" s="169"/>
      <c r="K141" s="138"/>
      <c r="M141" s="138"/>
    </row>
    <row r="142" spans="4:8" s="75" customFormat="1" ht="9.6">
      <c r="D142" s="157"/>
      <c r="F142" s="149"/>
      <c r="H142" s="153"/>
    </row>
  </sheetData>
  <mergeCells count="13">
    <mergeCell ref="A141:H141"/>
    <mergeCell ref="C3:H3"/>
    <mergeCell ref="A3:A5"/>
    <mergeCell ref="C4:C5"/>
    <mergeCell ref="D4:D5"/>
    <mergeCell ref="E4:E5"/>
    <mergeCell ref="F4:F5"/>
    <mergeCell ref="B3:B5"/>
    <mergeCell ref="A132:H134"/>
    <mergeCell ref="A135:H137"/>
    <mergeCell ref="A138:H140"/>
    <mergeCell ref="G4:G5"/>
    <mergeCell ref="H4:H5"/>
  </mergeCells>
  <printOptions/>
  <pageMargins left="0.7874015748031497" right="0.7874015748031497" top="0.5905511811023623" bottom="0.7874015748031497" header="0.5905511811023623" footer="0.5118110236220472"/>
  <pageSetup fitToHeight="2" horizontalDpi="600" verticalDpi="600" orientation="portrait" paperSize="9" r:id="rId1"/>
  <headerFooter alignWithMargins="0">
    <firstHeader>&amp;C&amp;"Arial,Fett"1. Ausländische Bevölkerung in Bayern am 31.12.2019 nach ausgewählten Staatsangehörigkeiten</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9"/>
  <sheetViews>
    <sheetView workbookViewId="0" topLeftCell="A1">
      <pane ySplit="5" topLeftCell="A6" activePane="bottomLeft" state="frozen"/>
      <selection pane="topLeft" activeCell="A3" sqref="A3:A6"/>
      <selection pane="bottomLeft" activeCell="I1" sqref="I1"/>
    </sheetView>
  </sheetViews>
  <sheetFormatPr defaultColWidth="11.421875" defaultRowHeight="12.75"/>
  <cols>
    <col min="1" max="1" width="12.7109375" style="1" customWidth="1"/>
    <col min="2" max="3" width="10.7109375" style="1" customWidth="1"/>
    <col min="4" max="4" width="6.28125" style="1" customWidth="1"/>
    <col min="5" max="5" width="10.7109375" style="1" customWidth="1"/>
    <col min="6" max="6" width="6.28125" style="1" customWidth="1"/>
    <col min="7" max="7" width="10.7109375" style="1" customWidth="1"/>
    <col min="8" max="8" width="13.8515625" style="1" customWidth="1"/>
    <col min="9" max="16384" width="11.421875" style="1" customWidth="1"/>
  </cols>
  <sheetData>
    <row r="1" spans="1:8" ht="13.2">
      <c r="A1" s="100" t="s">
        <v>145</v>
      </c>
      <c r="B1" s="100"/>
      <c r="C1" s="100"/>
      <c r="D1" s="100"/>
      <c r="E1" s="100"/>
      <c r="F1" s="100"/>
      <c r="G1" s="100"/>
      <c r="H1" s="100"/>
    </row>
    <row r="2" spans="3:5" ht="5.1" customHeight="1">
      <c r="C2" s="2"/>
      <c r="D2" s="2"/>
      <c r="E2" s="2"/>
    </row>
    <row r="3" spans="1:8" ht="11.25" customHeight="1">
      <c r="A3" s="185" t="s">
        <v>123</v>
      </c>
      <c r="B3" s="188" t="s">
        <v>0</v>
      </c>
      <c r="C3" s="190" t="s">
        <v>1</v>
      </c>
      <c r="D3" s="191"/>
      <c r="E3" s="191"/>
      <c r="F3" s="191"/>
      <c r="G3" s="175" t="s">
        <v>119</v>
      </c>
      <c r="H3" s="188" t="s">
        <v>2</v>
      </c>
    </row>
    <row r="4" spans="1:8" ht="12.75">
      <c r="A4" s="186"/>
      <c r="B4" s="189"/>
      <c r="C4" s="190" t="s">
        <v>3</v>
      </c>
      <c r="D4" s="194"/>
      <c r="E4" s="190" t="s">
        <v>4</v>
      </c>
      <c r="F4" s="191"/>
      <c r="G4" s="195"/>
      <c r="H4" s="192"/>
    </row>
    <row r="5" spans="1:8" ht="12.75">
      <c r="A5" s="187"/>
      <c r="B5" s="176"/>
      <c r="C5" s="3" t="s">
        <v>5</v>
      </c>
      <c r="D5" s="4" t="s">
        <v>6</v>
      </c>
      <c r="E5" s="3" t="s">
        <v>5</v>
      </c>
      <c r="F5" s="30" t="s">
        <v>6</v>
      </c>
      <c r="G5" s="196"/>
      <c r="H5" s="193"/>
    </row>
    <row r="6" spans="1:8" ht="5.1" customHeight="1">
      <c r="A6" s="32"/>
      <c r="B6" s="32"/>
      <c r="D6" s="6"/>
      <c r="F6" s="6"/>
      <c r="G6" s="6"/>
      <c r="H6" s="5"/>
    </row>
    <row r="7" spans="1:10" ht="13.2">
      <c r="A7" s="7">
        <v>1970</v>
      </c>
      <c r="B7" s="20">
        <v>441352</v>
      </c>
      <c r="C7" s="20">
        <v>273807</v>
      </c>
      <c r="D7" s="27">
        <v>62</v>
      </c>
      <c r="E7" s="20">
        <v>167545</v>
      </c>
      <c r="F7" s="27">
        <v>38</v>
      </c>
      <c r="G7" s="29">
        <v>10561110</v>
      </c>
      <c r="H7" s="31">
        <v>4.2</v>
      </c>
      <c r="J7" s="139"/>
    </row>
    <row r="8" spans="1:8" ht="12.75">
      <c r="A8" s="7">
        <v>1971</v>
      </c>
      <c r="B8" s="20">
        <v>528057</v>
      </c>
      <c r="C8" s="20">
        <v>333057</v>
      </c>
      <c r="D8" s="27">
        <v>63.1</v>
      </c>
      <c r="E8" s="20">
        <v>195000</v>
      </c>
      <c r="F8" s="27">
        <v>36.9</v>
      </c>
      <c r="G8" s="29">
        <v>10690951</v>
      </c>
      <c r="H8" s="31">
        <v>4.9</v>
      </c>
    </row>
    <row r="9" spans="1:8" ht="12.75">
      <c r="A9" s="7">
        <v>1972</v>
      </c>
      <c r="B9" s="20">
        <v>591536</v>
      </c>
      <c r="C9" s="20">
        <v>368290</v>
      </c>
      <c r="D9" s="27">
        <v>62.3</v>
      </c>
      <c r="E9" s="20">
        <v>223246</v>
      </c>
      <c r="F9" s="27">
        <v>37.7</v>
      </c>
      <c r="G9" s="29">
        <v>10778661</v>
      </c>
      <c r="H9" s="31">
        <v>5.5</v>
      </c>
    </row>
    <row r="10" spans="1:8" ht="12.75">
      <c r="A10" s="7">
        <v>1973</v>
      </c>
      <c r="B10" s="20">
        <v>657739</v>
      </c>
      <c r="C10" s="20">
        <v>403573</v>
      </c>
      <c r="D10" s="27">
        <v>61.4</v>
      </c>
      <c r="E10" s="20">
        <v>254166</v>
      </c>
      <c r="F10" s="27">
        <v>38.6</v>
      </c>
      <c r="G10" s="29">
        <v>10852761</v>
      </c>
      <c r="H10" s="31">
        <v>6.1</v>
      </c>
    </row>
    <row r="11" spans="1:8" ht="12.75">
      <c r="A11" s="7">
        <v>1974</v>
      </c>
      <c r="B11" s="20">
        <v>652643</v>
      </c>
      <c r="C11" s="20">
        <v>387472</v>
      </c>
      <c r="D11" s="27">
        <v>59.4</v>
      </c>
      <c r="E11" s="20">
        <v>265171</v>
      </c>
      <c r="F11" s="27">
        <v>40.6</v>
      </c>
      <c r="G11" s="29">
        <v>10849122</v>
      </c>
      <c r="H11" s="31">
        <v>6</v>
      </c>
    </row>
    <row r="12" spans="1:8" ht="12.75">
      <c r="A12" s="7">
        <v>1975</v>
      </c>
      <c r="B12" s="20">
        <v>620234</v>
      </c>
      <c r="C12" s="20">
        <v>359246</v>
      </c>
      <c r="D12" s="27">
        <v>57.9</v>
      </c>
      <c r="E12" s="20">
        <v>260988</v>
      </c>
      <c r="F12" s="27">
        <v>42.1</v>
      </c>
      <c r="G12" s="29">
        <v>10810389</v>
      </c>
      <c r="H12" s="31">
        <v>5.7</v>
      </c>
    </row>
    <row r="13" spans="1:8" ht="12.75">
      <c r="A13" s="7">
        <v>1976</v>
      </c>
      <c r="B13" s="20">
        <v>614712</v>
      </c>
      <c r="C13" s="20">
        <v>351954</v>
      </c>
      <c r="D13" s="27">
        <v>57.3</v>
      </c>
      <c r="E13" s="20">
        <v>262758</v>
      </c>
      <c r="F13" s="27">
        <v>42.7</v>
      </c>
      <c r="G13" s="29">
        <v>10804236</v>
      </c>
      <c r="H13" s="31">
        <v>5.7</v>
      </c>
    </row>
    <row r="14" spans="1:8" ht="12.75">
      <c r="A14" s="7">
        <v>1977</v>
      </c>
      <c r="B14" s="20">
        <v>623857</v>
      </c>
      <c r="C14" s="20">
        <v>355031</v>
      </c>
      <c r="D14" s="27">
        <v>56.9</v>
      </c>
      <c r="E14" s="20">
        <v>268826</v>
      </c>
      <c r="F14" s="27">
        <v>43.1</v>
      </c>
      <c r="G14" s="29">
        <v>10819318</v>
      </c>
      <c r="H14" s="31">
        <v>5.8</v>
      </c>
    </row>
    <row r="15" spans="1:8" ht="12.75">
      <c r="A15" s="7">
        <v>1978</v>
      </c>
      <c r="B15" s="20">
        <v>632982</v>
      </c>
      <c r="C15" s="20">
        <v>358863</v>
      </c>
      <c r="D15" s="27">
        <v>56.7</v>
      </c>
      <c r="E15" s="20">
        <v>274119</v>
      </c>
      <c r="F15" s="27">
        <v>43.3</v>
      </c>
      <c r="G15" s="29">
        <v>10831371</v>
      </c>
      <c r="H15" s="31">
        <v>5.8</v>
      </c>
    </row>
    <row r="16" spans="1:8" ht="12.75">
      <c r="A16" s="7">
        <v>1979</v>
      </c>
      <c r="B16" s="20">
        <v>667243</v>
      </c>
      <c r="C16" s="20">
        <v>380119</v>
      </c>
      <c r="D16" s="27">
        <v>57</v>
      </c>
      <c r="E16" s="20">
        <v>287124</v>
      </c>
      <c r="F16" s="27">
        <v>43</v>
      </c>
      <c r="G16" s="29">
        <v>10870968</v>
      </c>
      <c r="H16" s="31">
        <v>6.1</v>
      </c>
    </row>
    <row r="17" spans="1:8" ht="12.75">
      <c r="A17" s="7">
        <v>1980</v>
      </c>
      <c r="B17" s="20">
        <v>710533</v>
      </c>
      <c r="C17" s="20">
        <v>406045</v>
      </c>
      <c r="D17" s="27">
        <v>57.1</v>
      </c>
      <c r="E17" s="20">
        <v>304488</v>
      </c>
      <c r="F17" s="27">
        <v>42.9</v>
      </c>
      <c r="G17" s="29">
        <v>10928151</v>
      </c>
      <c r="H17" s="31">
        <v>6.5</v>
      </c>
    </row>
    <row r="18" spans="1:8" ht="12.75">
      <c r="A18" s="7">
        <v>1981</v>
      </c>
      <c r="B18" s="20">
        <v>727593</v>
      </c>
      <c r="C18" s="20">
        <v>412549</v>
      </c>
      <c r="D18" s="27">
        <v>56.7</v>
      </c>
      <c r="E18" s="20">
        <v>315044</v>
      </c>
      <c r="F18" s="27">
        <v>43.3</v>
      </c>
      <c r="G18" s="29">
        <v>10959203</v>
      </c>
      <c r="H18" s="31">
        <v>6.6</v>
      </c>
    </row>
    <row r="19" spans="1:8" ht="12.75">
      <c r="A19" s="7">
        <v>1982</v>
      </c>
      <c r="B19" s="20">
        <v>723337</v>
      </c>
      <c r="C19" s="20">
        <v>405631</v>
      </c>
      <c r="D19" s="27">
        <v>56.1</v>
      </c>
      <c r="E19" s="20">
        <v>317706</v>
      </c>
      <c r="F19" s="27">
        <v>43.9</v>
      </c>
      <c r="G19" s="29">
        <v>10966717</v>
      </c>
      <c r="H19" s="31">
        <v>6.6</v>
      </c>
    </row>
    <row r="20" spans="1:8" ht="12.75">
      <c r="A20" s="7">
        <v>1983</v>
      </c>
      <c r="B20" s="20">
        <v>712129</v>
      </c>
      <c r="C20" s="20">
        <v>396529</v>
      </c>
      <c r="D20" s="27">
        <v>55.7</v>
      </c>
      <c r="E20" s="20">
        <v>315600</v>
      </c>
      <c r="F20" s="27">
        <v>44.3</v>
      </c>
      <c r="G20" s="29">
        <v>10969503</v>
      </c>
      <c r="H20" s="31">
        <v>6.5</v>
      </c>
    </row>
    <row r="21" spans="1:8" ht="12.75">
      <c r="A21" s="7">
        <v>1984</v>
      </c>
      <c r="B21" s="20">
        <v>689367</v>
      </c>
      <c r="C21" s="20">
        <v>382307</v>
      </c>
      <c r="D21" s="27">
        <v>55.5</v>
      </c>
      <c r="E21" s="20">
        <v>307060</v>
      </c>
      <c r="F21" s="27">
        <v>44.5</v>
      </c>
      <c r="G21" s="29">
        <v>10957544</v>
      </c>
      <c r="H21" s="31">
        <v>6.3</v>
      </c>
    </row>
    <row r="22" spans="1:8" ht="12.75">
      <c r="A22" s="7">
        <v>1985</v>
      </c>
      <c r="B22" s="20">
        <v>696630</v>
      </c>
      <c r="C22" s="20">
        <v>384290</v>
      </c>
      <c r="D22" s="27">
        <v>55.2</v>
      </c>
      <c r="E22" s="20">
        <v>312340</v>
      </c>
      <c r="F22" s="27">
        <v>44.8</v>
      </c>
      <c r="G22" s="29">
        <v>10973720</v>
      </c>
      <c r="H22" s="31">
        <v>6.3</v>
      </c>
    </row>
    <row r="23" spans="1:8" ht="12.75">
      <c r="A23" s="7">
        <v>1986</v>
      </c>
      <c r="B23" s="20">
        <v>726982</v>
      </c>
      <c r="C23" s="20">
        <v>401432</v>
      </c>
      <c r="D23" s="27">
        <v>55.2</v>
      </c>
      <c r="E23" s="20">
        <v>325550</v>
      </c>
      <c r="F23" s="27">
        <v>44.8</v>
      </c>
      <c r="G23" s="29">
        <v>11026490</v>
      </c>
      <c r="H23" s="31">
        <v>6.6</v>
      </c>
    </row>
    <row r="24" spans="1:8" ht="12.75">
      <c r="A24" s="7">
        <v>1987</v>
      </c>
      <c r="B24" s="20">
        <v>635706</v>
      </c>
      <c r="C24" s="20">
        <v>354382</v>
      </c>
      <c r="D24" s="27">
        <v>55.7</v>
      </c>
      <c r="E24" s="20">
        <v>281324</v>
      </c>
      <c r="F24" s="27">
        <v>44.3</v>
      </c>
      <c r="G24" s="29">
        <v>10949700</v>
      </c>
      <c r="H24" s="31">
        <v>5.8</v>
      </c>
    </row>
    <row r="25" spans="1:8" ht="12.75">
      <c r="A25" s="7">
        <v>1988</v>
      </c>
      <c r="B25" s="20">
        <v>694291</v>
      </c>
      <c r="C25" s="20">
        <v>385969</v>
      </c>
      <c r="D25" s="27">
        <v>55.6</v>
      </c>
      <c r="E25" s="20">
        <v>308322</v>
      </c>
      <c r="F25" s="27">
        <v>44.4</v>
      </c>
      <c r="G25" s="29">
        <v>11049263</v>
      </c>
      <c r="H25" s="31">
        <v>6.3</v>
      </c>
    </row>
    <row r="26" spans="1:8" ht="12.75">
      <c r="A26" s="7">
        <v>1989</v>
      </c>
      <c r="B26" s="20">
        <v>763043</v>
      </c>
      <c r="C26" s="20">
        <v>424401</v>
      </c>
      <c r="D26" s="27">
        <v>55.6</v>
      </c>
      <c r="E26" s="20">
        <v>338642</v>
      </c>
      <c r="F26" s="27">
        <v>44.4</v>
      </c>
      <c r="G26" s="29">
        <v>11220735</v>
      </c>
      <c r="H26" s="31">
        <v>6.8</v>
      </c>
    </row>
    <row r="27" spans="1:8" ht="12.75">
      <c r="A27" s="7">
        <v>1990</v>
      </c>
      <c r="B27" s="20">
        <v>855708</v>
      </c>
      <c r="C27" s="20">
        <v>478302</v>
      </c>
      <c r="D27" s="27">
        <v>55.9</v>
      </c>
      <c r="E27" s="20">
        <v>377406</v>
      </c>
      <c r="F27" s="27">
        <v>44.1</v>
      </c>
      <c r="G27" s="29">
        <v>11448823</v>
      </c>
      <c r="H27" s="31">
        <v>7.5</v>
      </c>
    </row>
    <row r="28" spans="1:8" ht="12.75">
      <c r="A28" s="7">
        <v>1991</v>
      </c>
      <c r="B28" s="20">
        <v>930482</v>
      </c>
      <c r="C28" s="20">
        <v>521332</v>
      </c>
      <c r="D28" s="27">
        <v>56</v>
      </c>
      <c r="E28" s="20">
        <v>409150</v>
      </c>
      <c r="F28" s="27">
        <v>44</v>
      </c>
      <c r="G28" s="29">
        <v>11595970</v>
      </c>
      <c r="H28" s="31">
        <v>8</v>
      </c>
    </row>
    <row r="29" spans="1:8" ht="12.75">
      <c r="A29" s="7">
        <v>1992</v>
      </c>
      <c r="B29" s="20">
        <v>1046229</v>
      </c>
      <c r="C29" s="20">
        <v>592243</v>
      </c>
      <c r="D29" s="27">
        <v>56.6</v>
      </c>
      <c r="E29" s="20">
        <v>453986</v>
      </c>
      <c r="F29" s="27">
        <v>43.4</v>
      </c>
      <c r="G29" s="29">
        <v>11770257</v>
      </c>
      <c r="H29" s="31">
        <v>8.9</v>
      </c>
    </row>
    <row r="30" spans="1:8" ht="12.75">
      <c r="A30" s="7">
        <v>1993</v>
      </c>
      <c r="B30" s="20">
        <v>1092624</v>
      </c>
      <c r="C30" s="20">
        <v>611658</v>
      </c>
      <c r="D30" s="27">
        <v>56</v>
      </c>
      <c r="E30" s="20">
        <v>480966</v>
      </c>
      <c r="F30" s="27">
        <v>44</v>
      </c>
      <c r="G30" s="29">
        <v>11863313</v>
      </c>
      <c r="H30" s="31">
        <v>9.2</v>
      </c>
    </row>
    <row r="31" spans="1:8" ht="12.75">
      <c r="A31" s="7">
        <v>1994</v>
      </c>
      <c r="B31" s="20">
        <v>1113547</v>
      </c>
      <c r="C31" s="20">
        <v>617613</v>
      </c>
      <c r="D31" s="27">
        <v>55.5</v>
      </c>
      <c r="E31" s="20">
        <v>495934</v>
      </c>
      <c r="F31" s="27">
        <v>44.5</v>
      </c>
      <c r="G31" s="29">
        <v>11921944</v>
      </c>
      <c r="H31" s="31">
        <v>9.3</v>
      </c>
    </row>
    <row r="32" spans="1:8" ht="12.75">
      <c r="A32" s="7">
        <v>1995</v>
      </c>
      <c r="B32" s="20">
        <v>1141703</v>
      </c>
      <c r="C32" s="20">
        <v>628383</v>
      </c>
      <c r="D32" s="27">
        <v>55</v>
      </c>
      <c r="E32" s="20">
        <v>513320</v>
      </c>
      <c r="F32" s="27">
        <v>45</v>
      </c>
      <c r="G32" s="29">
        <v>11993484</v>
      </c>
      <c r="H32" s="31">
        <v>9.5</v>
      </c>
    </row>
    <row r="33" spans="1:8" ht="12.75">
      <c r="A33" s="7">
        <v>1996</v>
      </c>
      <c r="B33" s="20">
        <v>1152384</v>
      </c>
      <c r="C33" s="20">
        <v>628480</v>
      </c>
      <c r="D33" s="27">
        <v>54.5</v>
      </c>
      <c r="E33" s="20">
        <v>523904</v>
      </c>
      <c r="F33" s="27">
        <v>45.5</v>
      </c>
      <c r="G33" s="29">
        <v>12043869</v>
      </c>
      <c r="H33" s="31">
        <v>9.6</v>
      </c>
    </row>
    <row r="34" spans="1:8" ht="12.75">
      <c r="A34" s="7">
        <v>1997</v>
      </c>
      <c r="B34" s="20">
        <v>1132676</v>
      </c>
      <c r="C34" s="20">
        <v>609989</v>
      </c>
      <c r="D34" s="27">
        <v>53.9</v>
      </c>
      <c r="E34" s="20">
        <v>522687</v>
      </c>
      <c r="F34" s="27">
        <v>46.1</v>
      </c>
      <c r="G34" s="29">
        <v>12066375</v>
      </c>
      <c r="H34" s="31">
        <v>9.4</v>
      </c>
    </row>
    <row r="35" spans="1:8" ht="12.75">
      <c r="A35" s="7">
        <v>1998</v>
      </c>
      <c r="B35" s="20">
        <v>1109492</v>
      </c>
      <c r="C35" s="20">
        <v>594419</v>
      </c>
      <c r="D35" s="27">
        <v>53.6</v>
      </c>
      <c r="E35" s="20">
        <v>515073</v>
      </c>
      <c r="F35" s="27">
        <v>46.4</v>
      </c>
      <c r="G35" s="29">
        <v>12086548</v>
      </c>
      <c r="H35" s="31">
        <v>9.2</v>
      </c>
    </row>
    <row r="36" spans="1:8" ht="12.75">
      <c r="A36" s="7">
        <v>1999</v>
      </c>
      <c r="B36" s="20">
        <v>1123257</v>
      </c>
      <c r="C36" s="20">
        <v>596977</v>
      </c>
      <c r="D36" s="27">
        <v>53.1</v>
      </c>
      <c r="E36" s="20">
        <v>526280</v>
      </c>
      <c r="F36" s="27">
        <v>46.9</v>
      </c>
      <c r="G36" s="29">
        <v>12154967</v>
      </c>
      <c r="H36" s="31">
        <v>9.2</v>
      </c>
    </row>
    <row r="37" spans="1:8" ht="12.75">
      <c r="A37" s="7">
        <v>2000</v>
      </c>
      <c r="B37" s="20">
        <v>1132296</v>
      </c>
      <c r="C37" s="20">
        <v>598512</v>
      </c>
      <c r="D37" s="27">
        <v>52.9</v>
      </c>
      <c r="E37" s="20">
        <v>533784</v>
      </c>
      <c r="F37" s="27">
        <v>47.1</v>
      </c>
      <c r="G37" s="29">
        <v>12230255</v>
      </c>
      <c r="H37" s="31">
        <v>9.3</v>
      </c>
    </row>
    <row r="38" spans="1:8" ht="12.75">
      <c r="A38" s="7">
        <v>2001</v>
      </c>
      <c r="B38" s="20">
        <v>1162881</v>
      </c>
      <c r="C38" s="20">
        <v>612499</v>
      </c>
      <c r="D38" s="27">
        <v>52.7</v>
      </c>
      <c r="E38" s="20">
        <v>550382</v>
      </c>
      <c r="F38" s="27">
        <v>47.3</v>
      </c>
      <c r="G38" s="29">
        <v>12329714</v>
      </c>
      <c r="H38" s="31">
        <v>9.4</v>
      </c>
    </row>
    <row r="39" spans="1:8" ht="12.75">
      <c r="A39" s="7">
        <v>2002</v>
      </c>
      <c r="B39" s="20">
        <v>1174010</v>
      </c>
      <c r="C39" s="20">
        <v>613901</v>
      </c>
      <c r="D39" s="27">
        <v>52.3</v>
      </c>
      <c r="E39" s="20">
        <v>560109</v>
      </c>
      <c r="F39" s="27">
        <v>47.7</v>
      </c>
      <c r="G39" s="29">
        <v>12387351</v>
      </c>
      <c r="H39" s="31">
        <v>9.5</v>
      </c>
    </row>
    <row r="40" spans="1:8" ht="12.75">
      <c r="A40" s="7">
        <v>2003</v>
      </c>
      <c r="B40" s="20">
        <v>1182383</v>
      </c>
      <c r="C40" s="20">
        <v>613140</v>
      </c>
      <c r="D40" s="27">
        <v>51.9</v>
      </c>
      <c r="E40" s="20">
        <v>569243</v>
      </c>
      <c r="F40" s="27">
        <v>48.1</v>
      </c>
      <c r="G40" s="29">
        <v>12423386</v>
      </c>
      <c r="H40" s="31">
        <v>9.5</v>
      </c>
    </row>
    <row r="41" spans="1:8" ht="12.75">
      <c r="A41" s="7">
        <v>2004</v>
      </c>
      <c r="B41" s="20">
        <v>1175198</v>
      </c>
      <c r="C41" s="20">
        <v>604126</v>
      </c>
      <c r="D41" s="27">
        <v>51.4</v>
      </c>
      <c r="E41" s="20">
        <v>571072</v>
      </c>
      <c r="F41" s="27">
        <v>48.6</v>
      </c>
      <c r="G41" s="29">
        <v>12443893</v>
      </c>
      <c r="H41" s="31">
        <v>9.4</v>
      </c>
    </row>
    <row r="42" spans="1:8" ht="12.75">
      <c r="A42" s="7">
        <v>2005</v>
      </c>
      <c r="B42" s="20">
        <v>1179737</v>
      </c>
      <c r="C42" s="20">
        <v>602171</v>
      </c>
      <c r="D42" s="27">
        <v>51</v>
      </c>
      <c r="E42" s="20">
        <v>577566</v>
      </c>
      <c r="F42" s="27">
        <v>49</v>
      </c>
      <c r="G42" s="29">
        <v>12468726</v>
      </c>
      <c r="H42" s="31">
        <v>9.5</v>
      </c>
    </row>
    <row r="43" spans="1:8" ht="12.75">
      <c r="A43" s="7">
        <v>2006</v>
      </c>
      <c r="B43" s="20">
        <v>1178577</v>
      </c>
      <c r="C43" s="20">
        <v>600331</v>
      </c>
      <c r="D43" s="27">
        <v>50.9</v>
      </c>
      <c r="E43" s="20">
        <v>578246</v>
      </c>
      <c r="F43" s="27">
        <v>49.1</v>
      </c>
      <c r="G43" s="29">
        <v>12492658</v>
      </c>
      <c r="H43" s="31">
        <v>9.4</v>
      </c>
    </row>
    <row r="44" spans="1:8" ht="12.75">
      <c r="A44" s="7">
        <v>2007</v>
      </c>
      <c r="B44" s="20">
        <v>1183562</v>
      </c>
      <c r="C44" s="20">
        <v>601543</v>
      </c>
      <c r="D44" s="27">
        <v>50.8</v>
      </c>
      <c r="E44" s="20">
        <v>582019</v>
      </c>
      <c r="F44" s="27">
        <v>49.2</v>
      </c>
      <c r="G44" s="29">
        <v>12520332</v>
      </c>
      <c r="H44" s="31">
        <v>9.5</v>
      </c>
    </row>
    <row r="45" spans="1:8" ht="12.75">
      <c r="A45" s="7">
        <v>2008</v>
      </c>
      <c r="B45" s="20">
        <v>1174934</v>
      </c>
      <c r="C45" s="20">
        <v>594176</v>
      </c>
      <c r="D45" s="27">
        <v>50.6</v>
      </c>
      <c r="E45" s="20">
        <v>580758</v>
      </c>
      <c r="F45" s="27">
        <v>49.4</v>
      </c>
      <c r="G45" s="29">
        <v>12519728</v>
      </c>
      <c r="H45" s="31">
        <v>9.4</v>
      </c>
    </row>
    <row r="46" spans="1:8" ht="12.75">
      <c r="A46" s="7">
        <v>2009</v>
      </c>
      <c r="B46" s="20">
        <v>1164027</v>
      </c>
      <c r="C46" s="20">
        <v>586145</v>
      </c>
      <c r="D46" s="27">
        <v>50.4</v>
      </c>
      <c r="E46" s="20">
        <v>577882</v>
      </c>
      <c r="F46" s="27">
        <v>49.6</v>
      </c>
      <c r="G46" s="29">
        <v>12510331</v>
      </c>
      <c r="H46" s="31">
        <v>9.3</v>
      </c>
    </row>
    <row r="47" spans="1:8" ht="12.75">
      <c r="A47" s="7">
        <v>2010</v>
      </c>
      <c r="B47" s="20">
        <v>1191424</v>
      </c>
      <c r="C47" s="20">
        <v>602440</v>
      </c>
      <c r="D47" s="27">
        <v>50.6</v>
      </c>
      <c r="E47" s="20">
        <v>588984</v>
      </c>
      <c r="F47" s="27">
        <v>49.4</v>
      </c>
      <c r="G47" s="29">
        <v>12538696</v>
      </c>
      <c r="H47" s="31">
        <v>9.5</v>
      </c>
    </row>
    <row r="48" spans="1:8" ht="12.75">
      <c r="A48" s="7">
        <v>2011</v>
      </c>
      <c r="B48" s="20">
        <v>1057807</v>
      </c>
      <c r="C48" s="20">
        <v>531290</v>
      </c>
      <c r="D48" s="27">
        <v>50.2</v>
      </c>
      <c r="E48" s="20">
        <v>526517</v>
      </c>
      <c r="F48" s="27">
        <v>49.8</v>
      </c>
      <c r="G48" s="29">
        <v>12443372</v>
      </c>
      <c r="H48" s="31">
        <v>8.5</v>
      </c>
    </row>
    <row r="49" spans="1:8" ht="12.75">
      <c r="A49" s="7">
        <v>2012</v>
      </c>
      <c r="B49" s="20">
        <v>1129077</v>
      </c>
      <c r="C49" s="20">
        <v>573130</v>
      </c>
      <c r="D49" s="27">
        <v>50.8</v>
      </c>
      <c r="E49" s="20">
        <v>555947</v>
      </c>
      <c r="F49" s="27">
        <v>49.2</v>
      </c>
      <c r="G49" s="29">
        <v>12519571</v>
      </c>
      <c r="H49" s="31">
        <v>9</v>
      </c>
    </row>
    <row r="50" spans="1:8" ht="12.75">
      <c r="A50" s="7">
        <v>2013</v>
      </c>
      <c r="B50" s="20">
        <v>1210375</v>
      </c>
      <c r="C50" s="20">
        <v>620096</v>
      </c>
      <c r="D50" s="27">
        <v>51.2</v>
      </c>
      <c r="E50" s="20">
        <v>590279</v>
      </c>
      <c r="F50" s="27">
        <v>48.8</v>
      </c>
      <c r="G50" s="29">
        <v>12604244</v>
      </c>
      <c r="H50" s="31">
        <v>9.6</v>
      </c>
    </row>
    <row r="51" spans="1:8" ht="12.75">
      <c r="A51" s="7">
        <v>2014</v>
      </c>
      <c r="B51" s="20">
        <v>1306213</v>
      </c>
      <c r="C51" s="20">
        <v>674439</v>
      </c>
      <c r="D51" s="27">
        <v>51.6</v>
      </c>
      <c r="E51" s="20">
        <v>631774</v>
      </c>
      <c r="F51" s="27">
        <v>48.4</v>
      </c>
      <c r="G51" s="29">
        <v>12691568</v>
      </c>
      <c r="H51" s="31">
        <v>10.3</v>
      </c>
    </row>
    <row r="52" spans="1:8" ht="12.75">
      <c r="A52" s="7">
        <v>2015</v>
      </c>
      <c r="B52" s="20">
        <v>1471337</v>
      </c>
      <c r="C52" s="20">
        <v>780262</v>
      </c>
      <c r="D52" s="27">
        <v>53</v>
      </c>
      <c r="E52" s="20">
        <v>691075</v>
      </c>
      <c r="F52" s="27">
        <v>47</v>
      </c>
      <c r="G52" s="29">
        <v>12843514</v>
      </c>
      <c r="H52" s="31">
        <v>11.5</v>
      </c>
    </row>
    <row r="53" spans="1:8" ht="12.75">
      <c r="A53" s="7">
        <v>2016</v>
      </c>
      <c r="B53" s="20">
        <v>1569586</v>
      </c>
      <c r="C53" s="20">
        <v>833459</v>
      </c>
      <c r="D53" s="27">
        <v>53.1</v>
      </c>
      <c r="E53" s="20">
        <v>736127</v>
      </c>
      <c r="F53" s="27">
        <v>46.9</v>
      </c>
      <c r="G53" s="29">
        <v>12930751</v>
      </c>
      <c r="H53" s="31">
        <v>12.1</v>
      </c>
    </row>
    <row r="54" spans="1:8" ht="12.75">
      <c r="A54" s="7">
        <v>2017</v>
      </c>
      <c r="B54" s="20">
        <v>1643708</v>
      </c>
      <c r="C54" s="20">
        <v>872432</v>
      </c>
      <c r="D54" s="27">
        <v>53.1</v>
      </c>
      <c r="E54" s="20">
        <v>771276</v>
      </c>
      <c r="F54" s="27">
        <v>46.9</v>
      </c>
      <c r="G54" s="29">
        <v>12997204</v>
      </c>
      <c r="H54" s="31">
        <v>12.6</v>
      </c>
    </row>
    <row r="55" spans="1:8" ht="12.75">
      <c r="A55" s="7">
        <v>2018</v>
      </c>
      <c r="B55" s="20">
        <v>1726790</v>
      </c>
      <c r="C55" s="20">
        <v>917166</v>
      </c>
      <c r="D55" s="27">
        <v>53.1</v>
      </c>
      <c r="E55" s="20">
        <v>809624</v>
      </c>
      <c r="F55" s="27">
        <v>46.9</v>
      </c>
      <c r="G55" s="29">
        <v>13076721</v>
      </c>
      <c r="H55" s="31">
        <v>13.2</v>
      </c>
    </row>
    <row r="56" spans="1:8" ht="12.75">
      <c r="A56" s="7">
        <v>2019</v>
      </c>
      <c r="B56" s="20">
        <v>1779758</v>
      </c>
      <c r="C56" s="20">
        <v>941490</v>
      </c>
      <c r="D56" s="27">
        <v>52.9</v>
      </c>
      <c r="E56" s="20">
        <v>838268</v>
      </c>
      <c r="F56" s="27">
        <v>47.1</v>
      </c>
      <c r="G56" s="29">
        <v>13124737</v>
      </c>
      <c r="H56" s="31">
        <v>13.6</v>
      </c>
    </row>
    <row r="57" spans="1:8" ht="12.75">
      <c r="A57" s="7">
        <v>2020</v>
      </c>
      <c r="B57" s="20">
        <v>1804704</v>
      </c>
      <c r="C57" s="20">
        <v>949502</v>
      </c>
      <c r="D57" s="27">
        <v>52.6</v>
      </c>
      <c r="E57" s="20">
        <v>855202</v>
      </c>
      <c r="F57" s="27">
        <v>47.4</v>
      </c>
      <c r="G57" s="29">
        <v>13140183</v>
      </c>
      <c r="H57" s="31">
        <v>13.7</v>
      </c>
    </row>
    <row r="58" spans="1:8" ht="12.75">
      <c r="A58" s="7">
        <v>2021</v>
      </c>
      <c r="B58" s="20">
        <v>1857003</v>
      </c>
      <c r="C58" s="20">
        <v>975280</v>
      </c>
      <c r="D58" s="27">
        <v>52.5</v>
      </c>
      <c r="E58" s="20">
        <v>881723</v>
      </c>
      <c r="F58" s="27">
        <v>47.5</v>
      </c>
      <c r="G58" s="29">
        <v>13176989</v>
      </c>
      <c r="H58" s="31">
        <v>14.1</v>
      </c>
    </row>
    <row r="59" ht="6" customHeight="1">
      <c r="A59" s="8" t="s">
        <v>7</v>
      </c>
    </row>
  </sheetData>
  <mergeCells count="7">
    <mergeCell ref="A3:A5"/>
    <mergeCell ref="B3:B5"/>
    <mergeCell ref="C3:F3"/>
    <mergeCell ref="H3:H5"/>
    <mergeCell ref="C4:D4"/>
    <mergeCell ref="E4:F4"/>
    <mergeCell ref="G3:G5"/>
  </mergeCells>
  <printOptions/>
  <pageMargins left="0.7874015748031497" right="0.7874015748031497" top="0.5905511811023623" bottom="0.7874015748031497" header="0.5905511811023623"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5"/>
  <sheetViews>
    <sheetView workbookViewId="0" topLeftCell="A1">
      <pane ySplit="5" topLeftCell="A6" activePane="bottomLeft" state="frozen"/>
      <selection pane="topLeft" activeCell="A3" sqref="A3:A6"/>
      <selection pane="bottomLeft" activeCell="M1" sqref="M1"/>
    </sheetView>
  </sheetViews>
  <sheetFormatPr defaultColWidth="11.28125" defaultRowHeight="12.75"/>
  <cols>
    <col min="1" max="1" width="6.421875" style="40" bestFit="1" customWidth="1"/>
    <col min="2" max="2" width="29.28125" style="40" customWidth="1"/>
    <col min="3" max="12" width="10.28125" style="40" customWidth="1"/>
    <col min="13" max="16384" width="11.28125" style="40" customWidth="1"/>
  </cols>
  <sheetData>
    <row r="1" spans="1:10" ht="12.75">
      <c r="A1" s="100" t="s">
        <v>177</v>
      </c>
      <c r="B1" s="102"/>
      <c r="C1" s="44"/>
      <c r="D1" s="44"/>
      <c r="E1" s="44"/>
      <c r="F1" s="44"/>
      <c r="G1" s="44"/>
      <c r="H1" s="44"/>
      <c r="I1" s="44"/>
      <c r="J1" s="44"/>
    </row>
    <row r="2" ht="5.1" customHeight="1"/>
    <row r="3" spans="1:12" ht="11.25" customHeight="1">
      <c r="A3" s="172" t="s">
        <v>130</v>
      </c>
      <c r="B3" s="179" t="s">
        <v>9</v>
      </c>
      <c r="C3" s="170" t="s">
        <v>8</v>
      </c>
      <c r="D3" s="171"/>
      <c r="E3" s="171"/>
      <c r="F3" s="171"/>
      <c r="G3" s="171"/>
      <c r="H3" s="171"/>
      <c r="I3" s="171"/>
      <c r="J3" s="171"/>
      <c r="K3" s="171"/>
      <c r="L3" s="171"/>
    </row>
    <row r="4" spans="1:12" ht="11.25" customHeight="1">
      <c r="A4" s="173"/>
      <c r="B4" s="180"/>
      <c r="C4" s="197">
        <v>41274</v>
      </c>
      <c r="D4" s="197">
        <v>41639</v>
      </c>
      <c r="E4" s="197">
        <v>42004</v>
      </c>
      <c r="F4" s="197">
        <v>42369</v>
      </c>
      <c r="G4" s="197">
        <v>42735</v>
      </c>
      <c r="H4" s="197">
        <v>43100</v>
      </c>
      <c r="I4" s="197">
        <v>43465</v>
      </c>
      <c r="J4" s="197">
        <v>43830</v>
      </c>
      <c r="K4" s="197">
        <v>44196</v>
      </c>
      <c r="L4" s="197">
        <v>44561</v>
      </c>
    </row>
    <row r="5" spans="1:12" ht="11.25" customHeight="1">
      <c r="A5" s="174"/>
      <c r="B5" s="181"/>
      <c r="C5" s="193"/>
      <c r="D5" s="193"/>
      <c r="E5" s="193"/>
      <c r="F5" s="193"/>
      <c r="G5" s="193"/>
      <c r="H5" s="193"/>
      <c r="I5" s="193"/>
      <c r="J5" s="193"/>
      <c r="K5" s="193"/>
      <c r="L5" s="193"/>
    </row>
    <row r="6" spans="1:12" ht="5.1" customHeight="1">
      <c r="A6" s="9"/>
      <c r="B6" s="10"/>
      <c r="C6" s="10"/>
      <c r="D6" s="10"/>
      <c r="E6" s="10"/>
      <c r="F6" s="10"/>
      <c r="G6" s="10"/>
      <c r="H6" s="10"/>
      <c r="I6" s="10"/>
      <c r="J6" s="10"/>
      <c r="K6" s="10"/>
      <c r="L6" s="10"/>
    </row>
    <row r="7" spans="1:12" ht="11.25" customHeight="1">
      <c r="A7" s="76">
        <v>423</v>
      </c>
      <c r="B7" s="63" t="s">
        <v>86</v>
      </c>
      <c r="C7" s="45">
        <v>8378</v>
      </c>
      <c r="D7" s="45">
        <v>9882</v>
      </c>
      <c r="E7" s="45">
        <v>11647</v>
      </c>
      <c r="F7" s="45">
        <v>25768</v>
      </c>
      <c r="G7" s="45">
        <v>34356</v>
      </c>
      <c r="H7" s="45">
        <v>34297</v>
      </c>
      <c r="I7" s="45">
        <v>34056</v>
      </c>
      <c r="J7" s="45">
        <v>33731</v>
      </c>
      <c r="K7" s="45">
        <v>33732</v>
      </c>
      <c r="L7" s="45">
        <v>38110</v>
      </c>
    </row>
    <row r="8" spans="1:12" ht="11.25" customHeight="1">
      <c r="A8" s="76">
        <v>287</v>
      </c>
      <c r="B8" s="63" t="s">
        <v>11</v>
      </c>
      <c r="C8" s="45">
        <v>1556</v>
      </c>
      <c r="D8" s="45">
        <v>1803</v>
      </c>
      <c r="E8" s="45">
        <v>2162</v>
      </c>
      <c r="F8" s="45">
        <v>2510</v>
      </c>
      <c r="G8" s="45">
        <v>2878</v>
      </c>
      <c r="H8" s="45">
        <v>3326</v>
      </c>
      <c r="I8" s="45">
        <v>3695</v>
      </c>
      <c r="J8" s="45">
        <v>4327</v>
      </c>
      <c r="K8" s="45">
        <v>4633</v>
      </c>
      <c r="L8" s="45">
        <v>5338</v>
      </c>
    </row>
    <row r="9" spans="1:12" ht="11.25" customHeight="1">
      <c r="A9" s="76">
        <v>121</v>
      </c>
      <c r="B9" s="64" t="s">
        <v>45</v>
      </c>
      <c r="C9" s="45">
        <v>2025</v>
      </c>
      <c r="D9" s="45">
        <v>2398</v>
      </c>
      <c r="E9" s="45">
        <v>3470</v>
      </c>
      <c r="F9" s="45">
        <v>6571</v>
      </c>
      <c r="G9" s="45">
        <v>5295</v>
      </c>
      <c r="H9" s="45">
        <v>6369</v>
      </c>
      <c r="I9" s="45">
        <v>8022</v>
      </c>
      <c r="J9" s="45">
        <v>10097</v>
      </c>
      <c r="K9" s="45">
        <v>11729</v>
      </c>
      <c r="L9" s="45">
        <v>13637</v>
      </c>
    </row>
    <row r="10" spans="1:12" ht="11.25" customHeight="1">
      <c r="A10" s="76">
        <v>221</v>
      </c>
      <c r="B10" s="63" t="s">
        <v>15</v>
      </c>
      <c r="C10" s="45">
        <v>852</v>
      </c>
      <c r="D10" s="45">
        <v>866</v>
      </c>
      <c r="E10" s="45">
        <v>899</v>
      </c>
      <c r="F10" s="45">
        <v>985</v>
      </c>
      <c r="G10" s="45">
        <v>1075</v>
      </c>
      <c r="H10" s="45">
        <v>1150</v>
      </c>
      <c r="I10" s="45">
        <v>1233</v>
      </c>
      <c r="J10" s="45">
        <v>1145</v>
      </c>
      <c r="K10" s="45">
        <v>1299</v>
      </c>
      <c r="L10" s="45">
        <v>1352</v>
      </c>
    </row>
    <row r="11" spans="1:12" ht="11.25" customHeight="1">
      <c r="A11" s="76">
        <v>323</v>
      </c>
      <c r="B11" s="63" t="s">
        <v>65</v>
      </c>
      <c r="C11" s="45">
        <v>664</v>
      </c>
      <c r="D11" s="45">
        <v>719</v>
      </c>
      <c r="E11" s="45">
        <v>719</v>
      </c>
      <c r="F11" s="45">
        <v>732</v>
      </c>
      <c r="G11" s="45">
        <v>756</v>
      </c>
      <c r="H11" s="45">
        <v>838</v>
      </c>
      <c r="I11" s="45">
        <v>946</v>
      </c>
      <c r="J11" s="45">
        <v>1090</v>
      </c>
      <c r="K11" s="45">
        <v>1127</v>
      </c>
      <c r="L11" s="45">
        <v>1276</v>
      </c>
    </row>
    <row r="12" spans="1:12" ht="11.25" customHeight="1">
      <c r="A12" s="76">
        <v>422</v>
      </c>
      <c r="B12" s="63" t="s">
        <v>87</v>
      </c>
      <c r="C12" s="45">
        <v>1185</v>
      </c>
      <c r="D12" s="45">
        <v>1461</v>
      </c>
      <c r="E12" s="45">
        <v>1877</v>
      </c>
      <c r="F12" s="45">
        <v>2369</v>
      </c>
      <c r="G12" s="45">
        <v>3036</v>
      </c>
      <c r="H12" s="45">
        <v>3232</v>
      </c>
      <c r="I12" s="45">
        <v>3170</v>
      </c>
      <c r="J12" s="45">
        <v>2961</v>
      </c>
      <c r="K12" s="45">
        <v>2907</v>
      </c>
      <c r="L12" s="45">
        <v>2868</v>
      </c>
    </row>
    <row r="13" spans="1:12" ht="11.25" customHeight="1">
      <c r="A13" s="76">
        <v>425</v>
      </c>
      <c r="B13" s="62" t="s">
        <v>88</v>
      </c>
      <c r="C13" s="45">
        <v>2126</v>
      </c>
      <c r="D13" s="45">
        <v>2510</v>
      </c>
      <c r="E13" s="45">
        <v>2920</v>
      </c>
      <c r="F13" s="45">
        <v>3500</v>
      </c>
      <c r="G13" s="45">
        <v>4356</v>
      </c>
      <c r="H13" s="45">
        <v>4811</v>
      </c>
      <c r="I13" s="45">
        <v>4786</v>
      </c>
      <c r="J13" s="45">
        <v>4717</v>
      </c>
      <c r="K13" s="45">
        <v>4748</v>
      </c>
      <c r="L13" s="45">
        <v>4655</v>
      </c>
    </row>
    <row r="14" spans="1:12" ht="11.25" customHeight="1">
      <c r="A14" s="76">
        <v>225</v>
      </c>
      <c r="B14" s="63" t="s">
        <v>13</v>
      </c>
      <c r="C14" s="45">
        <v>2599</v>
      </c>
      <c r="D14" s="45">
        <v>2981</v>
      </c>
      <c r="E14" s="45">
        <v>3499</v>
      </c>
      <c r="F14" s="45">
        <v>5303</v>
      </c>
      <c r="G14" s="45">
        <v>7125</v>
      </c>
      <c r="H14" s="45">
        <v>7165</v>
      </c>
      <c r="I14" s="45">
        <v>7326</v>
      </c>
      <c r="J14" s="45">
        <v>7389</v>
      </c>
      <c r="K14" s="45">
        <v>7381</v>
      </c>
      <c r="L14" s="45">
        <v>7396</v>
      </c>
    </row>
    <row r="15" spans="1:12" ht="11.25" customHeight="1">
      <c r="A15" s="76">
        <v>523</v>
      </c>
      <c r="B15" s="63" t="s">
        <v>82</v>
      </c>
      <c r="C15" s="45">
        <v>1862</v>
      </c>
      <c r="D15" s="45">
        <v>1987</v>
      </c>
      <c r="E15" s="45">
        <v>2107</v>
      </c>
      <c r="F15" s="45">
        <v>2247</v>
      </c>
      <c r="G15" s="45">
        <v>2238</v>
      </c>
      <c r="H15" s="45">
        <v>2167</v>
      </c>
      <c r="I15" s="45">
        <v>2218</v>
      </c>
      <c r="J15" s="45">
        <v>2305</v>
      </c>
      <c r="K15" s="45">
        <v>2222</v>
      </c>
      <c r="L15" s="45">
        <v>2256</v>
      </c>
    </row>
    <row r="16" spans="1:12" ht="11.25" customHeight="1">
      <c r="A16" s="76">
        <v>460</v>
      </c>
      <c r="B16" s="63" t="s">
        <v>89</v>
      </c>
      <c r="C16" s="45">
        <v>589</v>
      </c>
      <c r="D16" s="45">
        <v>702</v>
      </c>
      <c r="E16" s="45">
        <v>816</v>
      </c>
      <c r="F16" s="45">
        <v>931</v>
      </c>
      <c r="G16" s="45">
        <v>1046</v>
      </c>
      <c r="H16" s="45">
        <v>1183</v>
      </c>
      <c r="I16" s="45">
        <v>1336</v>
      </c>
      <c r="J16" s="45">
        <v>1627</v>
      </c>
      <c r="K16" s="45">
        <v>1744</v>
      </c>
      <c r="L16" s="45">
        <v>2035</v>
      </c>
    </row>
    <row r="17" spans="1:12" ht="11.25" customHeight="1">
      <c r="A17" s="76">
        <v>169</v>
      </c>
      <c r="B17" s="62" t="s">
        <v>185</v>
      </c>
      <c r="C17" s="45">
        <v>2890</v>
      </c>
      <c r="D17" s="45">
        <v>3014</v>
      </c>
      <c r="E17" s="45">
        <v>3153</v>
      </c>
      <c r="F17" s="45">
        <v>3476</v>
      </c>
      <c r="G17" s="45">
        <v>3665</v>
      </c>
      <c r="H17" s="45">
        <v>3741</v>
      </c>
      <c r="I17" s="45">
        <v>3881</v>
      </c>
      <c r="J17" s="45">
        <v>4021</v>
      </c>
      <c r="K17" s="45">
        <v>4158</v>
      </c>
      <c r="L17" s="45">
        <v>4424</v>
      </c>
    </row>
    <row r="18" spans="1:12" ht="11.25" customHeight="1">
      <c r="A18" s="76">
        <v>124</v>
      </c>
      <c r="B18" s="63" t="s">
        <v>10</v>
      </c>
      <c r="C18" s="45">
        <v>2239</v>
      </c>
      <c r="D18" s="45">
        <v>2309</v>
      </c>
      <c r="E18" s="45">
        <v>2366</v>
      </c>
      <c r="F18" s="45">
        <v>2436</v>
      </c>
      <c r="G18" s="45">
        <v>2507</v>
      </c>
      <c r="H18" s="45">
        <v>2459</v>
      </c>
      <c r="I18" s="45">
        <v>2504</v>
      </c>
      <c r="J18" s="45">
        <v>2530</v>
      </c>
      <c r="K18" s="45">
        <v>2488</v>
      </c>
      <c r="L18" s="45">
        <v>2537</v>
      </c>
    </row>
    <row r="19" spans="1:12" ht="11.25" customHeight="1">
      <c r="A19" s="76">
        <v>122</v>
      </c>
      <c r="B19" s="63" t="s">
        <v>105</v>
      </c>
      <c r="C19" s="45">
        <v>34276</v>
      </c>
      <c r="D19" s="45">
        <v>35289</v>
      </c>
      <c r="E19" s="45">
        <v>36633</v>
      </c>
      <c r="F19" s="45">
        <v>38605</v>
      </c>
      <c r="G19" s="45">
        <v>41632</v>
      </c>
      <c r="H19" s="45">
        <v>46027</v>
      </c>
      <c r="I19" s="45">
        <v>50499</v>
      </c>
      <c r="J19" s="45">
        <v>56147</v>
      </c>
      <c r="K19" s="45">
        <v>59692</v>
      </c>
      <c r="L19" s="45">
        <v>64017</v>
      </c>
    </row>
    <row r="20" spans="1:12" ht="11.25" customHeight="1">
      <c r="A20" s="76">
        <v>327</v>
      </c>
      <c r="B20" s="63" t="s">
        <v>67</v>
      </c>
      <c r="C20" s="45">
        <v>6081</v>
      </c>
      <c r="D20" s="45">
        <v>6355</v>
      </c>
      <c r="E20" s="45">
        <v>6634</v>
      </c>
      <c r="F20" s="45">
        <v>6791</v>
      </c>
      <c r="G20" s="45">
        <v>6951</v>
      </c>
      <c r="H20" s="45">
        <v>7529</v>
      </c>
      <c r="I20" s="45">
        <v>8191</v>
      </c>
      <c r="J20" s="45">
        <v>8881</v>
      </c>
      <c r="K20" s="45">
        <v>9080</v>
      </c>
      <c r="L20" s="45">
        <v>9491</v>
      </c>
    </row>
    <row r="21" spans="1:12" ht="11.25" customHeight="1">
      <c r="A21" s="76">
        <v>125</v>
      </c>
      <c r="B21" s="62" t="s">
        <v>12</v>
      </c>
      <c r="C21" s="45">
        <v>21481</v>
      </c>
      <c r="D21" s="45">
        <v>25303</v>
      </c>
      <c r="E21" s="45">
        <v>30714</v>
      </c>
      <c r="F21" s="45">
        <v>36771</v>
      </c>
      <c r="G21" s="45">
        <v>40444</v>
      </c>
      <c r="H21" s="45">
        <v>44300</v>
      </c>
      <c r="I21" s="45">
        <v>48583</v>
      </c>
      <c r="J21" s="45">
        <v>52038</v>
      </c>
      <c r="K21" s="45">
        <v>54651</v>
      </c>
      <c r="L21" s="45">
        <v>56867</v>
      </c>
    </row>
    <row r="22" spans="1:12" ht="11.25" customHeight="1">
      <c r="A22" s="76">
        <v>332</v>
      </c>
      <c r="B22" s="62" t="s">
        <v>69</v>
      </c>
      <c r="C22" s="45">
        <v>741</v>
      </c>
      <c r="D22" s="45">
        <v>767</v>
      </c>
      <c r="E22" s="45">
        <v>808</v>
      </c>
      <c r="F22" s="45">
        <v>914</v>
      </c>
      <c r="G22" s="45">
        <v>984</v>
      </c>
      <c r="H22" s="45">
        <v>1027</v>
      </c>
      <c r="I22" s="45">
        <v>1082</v>
      </c>
      <c r="J22" s="45">
        <v>1148</v>
      </c>
      <c r="K22" s="45">
        <v>1154</v>
      </c>
      <c r="L22" s="45">
        <v>1215</v>
      </c>
    </row>
    <row r="23" spans="1:12" ht="11.25" customHeight="1">
      <c r="A23" s="76">
        <v>479</v>
      </c>
      <c r="B23" s="63" t="s">
        <v>90</v>
      </c>
      <c r="C23" s="45">
        <v>12055</v>
      </c>
      <c r="D23" s="45">
        <v>13313</v>
      </c>
      <c r="E23" s="45">
        <v>14709</v>
      </c>
      <c r="F23" s="45">
        <v>16093</v>
      </c>
      <c r="G23" s="45">
        <v>17496</v>
      </c>
      <c r="H23" s="45">
        <v>18889</v>
      </c>
      <c r="I23" s="45">
        <v>20576</v>
      </c>
      <c r="J23" s="45">
        <v>21955</v>
      </c>
      <c r="K23" s="45">
        <v>21770</v>
      </c>
      <c r="L23" s="45">
        <v>23154</v>
      </c>
    </row>
    <row r="24" spans="1:12" ht="11.25" customHeight="1">
      <c r="A24" s="76">
        <v>126</v>
      </c>
      <c r="B24" s="62" t="s">
        <v>14</v>
      </c>
      <c r="C24" s="45">
        <v>1778</v>
      </c>
      <c r="D24" s="45">
        <v>1841</v>
      </c>
      <c r="E24" s="45">
        <v>1884</v>
      </c>
      <c r="F24" s="45">
        <v>1887</v>
      </c>
      <c r="G24" s="45">
        <v>1892</v>
      </c>
      <c r="H24" s="45">
        <v>1762</v>
      </c>
      <c r="I24" s="45">
        <v>1780</v>
      </c>
      <c r="J24" s="45">
        <v>1769</v>
      </c>
      <c r="K24" s="45">
        <v>1715</v>
      </c>
      <c r="L24" s="45">
        <v>1692</v>
      </c>
    </row>
    <row r="25" spans="1:12" ht="11.25" customHeight="1">
      <c r="A25" s="76">
        <v>336</v>
      </c>
      <c r="B25" s="62" t="s">
        <v>120</v>
      </c>
      <c r="C25" s="45">
        <v>623</v>
      </c>
      <c r="D25" s="45">
        <v>645</v>
      </c>
      <c r="E25" s="45">
        <v>672</v>
      </c>
      <c r="F25" s="45">
        <v>725</v>
      </c>
      <c r="G25" s="45">
        <v>724</v>
      </c>
      <c r="H25" s="45">
        <v>751</v>
      </c>
      <c r="I25" s="45">
        <v>782</v>
      </c>
      <c r="J25" s="45">
        <v>856</v>
      </c>
      <c r="K25" s="45">
        <v>862</v>
      </c>
      <c r="L25" s="45">
        <v>936</v>
      </c>
    </row>
    <row r="26" spans="1:12" ht="11.25" customHeight="1">
      <c r="A26" s="76">
        <v>224</v>
      </c>
      <c r="B26" s="63" t="s">
        <v>24</v>
      </c>
      <c r="C26" s="45">
        <v>639</v>
      </c>
      <c r="D26" s="45">
        <v>671</v>
      </c>
      <c r="E26" s="45">
        <v>3215</v>
      </c>
      <c r="F26" s="45">
        <v>6903</v>
      </c>
      <c r="G26" s="45">
        <v>8673</v>
      </c>
      <c r="H26" s="45">
        <v>10049</v>
      </c>
      <c r="I26" s="45">
        <v>10912</v>
      </c>
      <c r="J26" s="45">
        <v>11222</v>
      </c>
      <c r="K26" s="45">
        <v>11396</v>
      </c>
      <c r="L26" s="45">
        <v>11636</v>
      </c>
    </row>
    <row r="27" spans="1:12" ht="11.25" customHeight="1">
      <c r="A27" s="76">
        <v>127</v>
      </c>
      <c r="B27" s="64" t="s">
        <v>16</v>
      </c>
      <c r="C27" s="45">
        <v>819</v>
      </c>
      <c r="D27" s="45">
        <v>936</v>
      </c>
      <c r="E27" s="45">
        <v>978</v>
      </c>
      <c r="F27" s="45">
        <v>1028</v>
      </c>
      <c r="G27" s="45">
        <v>1055</v>
      </c>
      <c r="H27" s="45">
        <v>1051</v>
      </c>
      <c r="I27" s="45">
        <v>1090</v>
      </c>
      <c r="J27" s="45">
        <v>1107</v>
      </c>
      <c r="K27" s="45">
        <v>1128</v>
      </c>
      <c r="L27" s="45">
        <v>1080</v>
      </c>
    </row>
    <row r="28" spans="1:12" ht="11.25" customHeight="1">
      <c r="A28" s="76">
        <v>128</v>
      </c>
      <c r="B28" s="62" t="s">
        <v>17</v>
      </c>
      <c r="C28" s="45">
        <v>2032</v>
      </c>
      <c r="D28" s="45">
        <v>2119</v>
      </c>
      <c r="E28" s="45">
        <v>2195</v>
      </c>
      <c r="F28" s="45">
        <v>2318</v>
      </c>
      <c r="G28" s="45">
        <v>2338</v>
      </c>
      <c r="H28" s="45">
        <v>2269</v>
      </c>
      <c r="I28" s="45">
        <v>2288</v>
      </c>
      <c r="J28" s="45">
        <v>2218</v>
      </c>
      <c r="K28" s="45">
        <v>2090</v>
      </c>
      <c r="L28" s="45">
        <v>2012</v>
      </c>
    </row>
    <row r="29" spans="1:12" ht="11.25" customHeight="1">
      <c r="A29" s="76">
        <v>129</v>
      </c>
      <c r="B29" s="63" t="s">
        <v>18</v>
      </c>
      <c r="C29" s="45">
        <v>17012</v>
      </c>
      <c r="D29" s="45">
        <v>17784</v>
      </c>
      <c r="E29" s="45">
        <v>18453</v>
      </c>
      <c r="F29" s="45">
        <v>19050</v>
      </c>
      <c r="G29" s="45">
        <v>19647</v>
      </c>
      <c r="H29" s="45">
        <v>18972</v>
      </c>
      <c r="I29" s="45">
        <v>19409</v>
      </c>
      <c r="J29" s="45">
        <v>19484</v>
      </c>
      <c r="K29" s="45">
        <v>19426</v>
      </c>
      <c r="L29" s="45">
        <v>19152</v>
      </c>
    </row>
    <row r="30" spans="1:12" ht="11.25" customHeight="1">
      <c r="A30" s="76">
        <v>237</v>
      </c>
      <c r="B30" s="63" t="s">
        <v>121</v>
      </c>
      <c r="C30" s="45">
        <v>146</v>
      </c>
      <c r="D30" s="45">
        <v>159</v>
      </c>
      <c r="E30" s="45">
        <v>216</v>
      </c>
      <c r="F30" s="45">
        <v>359</v>
      </c>
      <c r="G30" s="45">
        <v>369</v>
      </c>
      <c r="H30" s="45">
        <v>801</v>
      </c>
      <c r="I30" s="45">
        <v>933</v>
      </c>
      <c r="J30" s="45">
        <v>996</v>
      </c>
      <c r="K30" s="45">
        <v>1020</v>
      </c>
      <c r="L30" s="45">
        <v>983</v>
      </c>
    </row>
    <row r="31" spans="1:12" ht="11.25" customHeight="1">
      <c r="A31" s="76">
        <v>430</v>
      </c>
      <c r="B31" s="63" t="s">
        <v>91</v>
      </c>
      <c r="C31" s="45">
        <v>2260</v>
      </c>
      <c r="D31" s="45">
        <v>2638</v>
      </c>
      <c r="E31" s="45">
        <v>2918</v>
      </c>
      <c r="F31" s="45">
        <v>3273</v>
      </c>
      <c r="G31" s="45">
        <v>3389</v>
      </c>
      <c r="H31" s="45">
        <v>3655</v>
      </c>
      <c r="I31" s="45">
        <v>3945</v>
      </c>
      <c r="J31" s="45">
        <v>3876</v>
      </c>
      <c r="K31" s="45">
        <v>3822</v>
      </c>
      <c r="L31" s="45">
        <v>4147</v>
      </c>
    </row>
    <row r="32" spans="1:12" ht="11.25" customHeight="1">
      <c r="A32" s="76">
        <v>238</v>
      </c>
      <c r="B32" s="63" t="s">
        <v>28</v>
      </c>
      <c r="C32" s="45">
        <v>1100</v>
      </c>
      <c r="D32" s="45">
        <v>1170</v>
      </c>
      <c r="E32" s="45">
        <v>1255</v>
      </c>
      <c r="F32" s="45">
        <v>1386</v>
      </c>
      <c r="G32" s="45">
        <v>1439</v>
      </c>
      <c r="H32" s="45">
        <v>1573</v>
      </c>
      <c r="I32" s="45">
        <v>1739</v>
      </c>
      <c r="J32" s="45">
        <v>1796</v>
      </c>
      <c r="K32" s="45">
        <v>1852</v>
      </c>
      <c r="L32" s="45">
        <v>1977</v>
      </c>
    </row>
    <row r="33" spans="1:12" ht="11.25" customHeight="1">
      <c r="A33" s="76">
        <v>134</v>
      </c>
      <c r="B33" s="63" t="s">
        <v>19</v>
      </c>
      <c r="C33" s="45">
        <v>57529</v>
      </c>
      <c r="D33" s="45">
        <v>61609</v>
      </c>
      <c r="E33" s="45">
        <v>63997</v>
      </c>
      <c r="F33" s="45">
        <v>66493</v>
      </c>
      <c r="G33" s="45">
        <v>67742</v>
      </c>
      <c r="H33" s="45">
        <v>68610</v>
      </c>
      <c r="I33" s="45">
        <v>69652</v>
      </c>
      <c r="J33" s="45">
        <v>69590</v>
      </c>
      <c r="K33" s="45">
        <v>69696</v>
      </c>
      <c r="L33" s="45">
        <v>69021</v>
      </c>
    </row>
    <row r="34" spans="1:12" ht="11.25" customHeight="1">
      <c r="A34" s="76">
        <v>436</v>
      </c>
      <c r="B34" s="62" t="s">
        <v>92</v>
      </c>
      <c r="C34" s="45">
        <v>8759</v>
      </c>
      <c r="D34" s="45">
        <v>9905</v>
      </c>
      <c r="E34" s="45">
        <v>11351</v>
      </c>
      <c r="F34" s="45">
        <v>13164</v>
      </c>
      <c r="G34" s="45">
        <v>15217</v>
      </c>
      <c r="H34" s="45">
        <v>18065</v>
      </c>
      <c r="I34" s="45">
        <v>22345</v>
      </c>
      <c r="J34" s="45">
        <v>26848</v>
      </c>
      <c r="K34" s="45">
        <v>28341</v>
      </c>
      <c r="L34" s="45">
        <v>33090</v>
      </c>
    </row>
    <row r="35" spans="1:12" ht="11.25" customHeight="1">
      <c r="A35" s="76">
        <v>437</v>
      </c>
      <c r="B35" s="63" t="s">
        <v>93</v>
      </c>
      <c r="C35" s="45">
        <v>1485</v>
      </c>
      <c r="D35" s="45">
        <v>1670</v>
      </c>
      <c r="E35" s="45">
        <v>1841</v>
      </c>
      <c r="F35" s="45">
        <v>1997</v>
      </c>
      <c r="G35" s="45">
        <v>2125</v>
      </c>
      <c r="H35" s="45">
        <v>2162</v>
      </c>
      <c r="I35" s="45">
        <v>2308</v>
      </c>
      <c r="J35" s="45">
        <v>2539</v>
      </c>
      <c r="K35" s="45">
        <v>2690</v>
      </c>
      <c r="L35" s="45">
        <v>2990</v>
      </c>
    </row>
    <row r="36" spans="1:12" ht="11.25" customHeight="1">
      <c r="A36" s="76">
        <v>438</v>
      </c>
      <c r="B36" s="63" t="s">
        <v>94</v>
      </c>
      <c r="C36" s="45">
        <v>17971</v>
      </c>
      <c r="D36" s="45">
        <v>17912</v>
      </c>
      <c r="E36" s="45">
        <v>18204</v>
      </c>
      <c r="F36" s="45">
        <v>24651</v>
      </c>
      <c r="G36" s="45">
        <v>32212</v>
      </c>
      <c r="H36" s="45">
        <v>33729</v>
      </c>
      <c r="I36" s="45">
        <v>34801</v>
      </c>
      <c r="J36" s="45">
        <v>34843</v>
      </c>
      <c r="K36" s="45">
        <v>33769</v>
      </c>
      <c r="L36" s="45">
        <v>34975</v>
      </c>
    </row>
    <row r="37" spans="1:12" ht="11.25" customHeight="1">
      <c r="A37" s="76">
        <v>439</v>
      </c>
      <c r="B37" s="63" t="s">
        <v>112</v>
      </c>
      <c r="C37" s="45">
        <v>4121</v>
      </c>
      <c r="D37" s="45">
        <v>4425</v>
      </c>
      <c r="E37" s="45">
        <v>4380</v>
      </c>
      <c r="F37" s="45">
        <v>5589</v>
      </c>
      <c r="G37" s="45">
        <v>7721</v>
      </c>
      <c r="H37" s="45">
        <v>8135</v>
      </c>
      <c r="I37" s="45">
        <v>9267</v>
      </c>
      <c r="J37" s="45">
        <v>9745</v>
      </c>
      <c r="K37" s="45">
        <v>9977</v>
      </c>
      <c r="L37" s="45">
        <v>10559</v>
      </c>
    </row>
    <row r="38" spans="1:12" ht="11.25" customHeight="1">
      <c r="A38" s="76">
        <v>135</v>
      </c>
      <c r="B38" s="62" t="s">
        <v>20</v>
      </c>
      <c r="C38" s="45">
        <v>2277</v>
      </c>
      <c r="D38" s="45">
        <v>2344</v>
      </c>
      <c r="E38" s="45">
        <v>2394</v>
      </c>
      <c r="F38" s="45">
        <v>2534</v>
      </c>
      <c r="G38" s="45">
        <v>2558</v>
      </c>
      <c r="H38" s="45">
        <v>2515</v>
      </c>
      <c r="I38" s="45">
        <v>2540</v>
      </c>
      <c r="J38" s="45">
        <v>2585</v>
      </c>
      <c r="K38" s="45">
        <v>2609</v>
      </c>
      <c r="L38" s="45">
        <v>2612</v>
      </c>
    </row>
    <row r="39" spans="1:12" ht="11.25" customHeight="1">
      <c r="A39" s="76">
        <v>441</v>
      </c>
      <c r="B39" s="63" t="s">
        <v>95</v>
      </c>
      <c r="C39" s="45">
        <v>1392</v>
      </c>
      <c r="D39" s="45">
        <v>1489</v>
      </c>
      <c r="E39" s="45">
        <v>1561</v>
      </c>
      <c r="F39" s="45">
        <v>1679</v>
      </c>
      <c r="G39" s="45">
        <v>1726</v>
      </c>
      <c r="H39" s="45">
        <v>1702</v>
      </c>
      <c r="I39" s="45">
        <v>1768</v>
      </c>
      <c r="J39" s="45">
        <v>1780</v>
      </c>
      <c r="K39" s="45">
        <v>1757</v>
      </c>
      <c r="L39" s="45">
        <v>1736</v>
      </c>
    </row>
    <row r="40" spans="1:12" ht="11.25" customHeight="1">
      <c r="A40" s="76">
        <v>137</v>
      </c>
      <c r="B40" s="62" t="s">
        <v>21</v>
      </c>
      <c r="C40" s="45">
        <v>76505</v>
      </c>
      <c r="D40" s="45">
        <v>80815</v>
      </c>
      <c r="E40" s="45">
        <v>84807</v>
      </c>
      <c r="F40" s="45">
        <v>88960</v>
      </c>
      <c r="G40" s="45">
        <v>91245</v>
      </c>
      <c r="H40" s="45">
        <v>92654</v>
      </c>
      <c r="I40" s="45">
        <v>95207</v>
      </c>
      <c r="J40" s="45">
        <v>95764</v>
      </c>
      <c r="K40" s="45">
        <v>95352</v>
      </c>
      <c r="L40" s="45">
        <v>94984</v>
      </c>
    </row>
    <row r="41" spans="1:12" ht="11.25" customHeight="1">
      <c r="A41" s="76">
        <v>442</v>
      </c>
      <c r="B41" s="63" t="s">
        <v>96</v>
      </c>
      <c r="C41" s="45">
        <v>4407</v>
      </c>
      <c r="D41" s="45">
        <v>4631</v>
      </c>
      <c r="E41" s="45">
        <v>4769</v>
      </c>
      <c r="F41" s="45">
        <v>5023</v>
      </c>
      <c r="G41" s="45">
        <v>4976</v>
      </c>
      <c r="H41" s="45">
        <v>5024</v>
      </c>
      <c r="I41" s="45">
        <v>5206</v>
      </c>
      <c r="J41" s="45">
        <v>5292</v>
      </c>
      <c r="K41" s="45">
        <v>4830</v>
      </c>
      <c r="L41" s="45">
        <v>4842</v>
      </c>
    </row>
    <row r="42" spans="1:12" ht="11.25" customHeight="1">
      <c r="A42" s="76">
        <v>421</v>
      </c>
      <c r="B42" s="63" t="s">
        <v>186</v>
      </c>
      <c r="C42" s="45">
        <v>127</v>
      </c>
      <c r="D42" s="45">
        <v>131</v>
      </c>
      <c r="E42" s="45">
        <v>152</v>
      </c>
      <c r="F42" s="45">
        <v>195</v>
      </c>
      <c r="G42" s="45">
        <v>195</v>
      </c>
      <c r="H42" s="45">
        <v>221</v>
      </c>
      <c r="I42" s="45">
        <v>445</v>
      </c>
      <c r="J42" s="45">
        <v>711</v>
      </c>
      <c r="K42" s="45">
        <v>838</v>
      </c>
      <c r="L42" s="45">
        <v>1448</v>
      </c>
    </row>
    <row r="43" spans="1:12" ht="11.25" customHeight="1">
      <c r="A43" s="76">
        <v>445</v>
      </c>
      <c r="B43" s="63" t="s">
        <v>97</v>
      </c>
      <c r="C43" s="45">
        <v>724</v>
      </c>
      <c r="D43" s="45">
        <v>798</v>
      </c>
      <c r="E43" s="45">
        <v>877</v>
      </c>
      <c r="F43" s="45">
        <v>1001</v>
      </c>
      <c r="G43" s="45">
        <v>1100</v>
      </c>
      <c r="H43" s="45">
        <v>1205</v>
      </c>
      <c r="I43" s="45">
        <v>1301</v>
      </c>
      <c r="J43" s="45">
        <v>1439</v>
      </c>
      <c r="K43" s="45">
        <v>1488</v>
      </c>
      <c r="L43" s="45">
        <v>1626</v>
      </c>
    </row>
    <row r="44" spans="1:12" ht="11.25" customHeight="1">
      <c r="A44" s="76">
        <v>262</v>
      </c>
      <c r="B44" s="63" t="s">
        <v>31</v>
      </c>
      <c r="C44" s="45">
        <v>960</v>
      </c>
      <c r="D44" s="45">
        <v>1121</v>
      </c>
      <c r="E44" s="45">
        <v>1251</v>
      </c>
      <c r="F44" s="45">
        <v>1319</v>
      </c>
      <c r="G44" s="45">
        <v>1378</v>
      </c>
      <c r="H44" s="45">
        <v>1388</v>
      </c>
      <c r="I44" s="45">
        <v>1586</v>
      </c>
      <c r="J44" s="45">
        <v>1785</v>
      </c>
      <c r="K44" s="45">
        <v>1728</v>
      </c>
      <c r="L44" s="45">
        <v>1771</v>
      </c>
    </row>
    <row r="45" spans="1:12" ht="11.25" customHeight="1">
      <c r="A45" s="76">
        <v>348</v>
      </c>
      <c r="B45" s="63" t="s">
        <v>75</v>
      </c>
      <c r="C45" s="45">
        <v>2552</v>
      </c>
      <c r="D45" s="45">
        <v>2678</v>
      </c>
      <c r="E45" s="45">
        <v>2798</v>
      </c>
      <c r="F45" s="45">
        <v>2924</v>
      </c>
      <c r="G45" s="45">
        <v>3000</v>
      </c>
      <c r="H45" s="45">
        <v>3077</v>
      </c>
      <c r="I45" s="45">
        <v>3202</v>
      </c>
      <c r="J45" s="45">
        <v>3244</v>
      </c>
      <c r="K45" s="45">
        <v>3218</v>
      </c>
      <c r="L45" s="45">
        <v>3321</v>
      </c>
    </row>
    <row r="46" spans="1:12" ht="11.25" customHeight="1">
      <c r="A46" s="76">
        <v>444</v>
      </c>
      <c r="B46" s="63" t="s">
        <v>98</v>
      </c>
      <c r="C46" s="45">
        <v>7593</v>
      </c>
      <c r="D46" s="45">
        <v>7458</v>
      </c>
      <c r="E46" s="45">
        <v>7435</v>
      </c>
      <c r="F46" s="45">
        <v>7414</v>
      </c>
      <c r="G46" s="45">
        <v>7486</v>
      </c>
      <c r="H46" s="45">
        <v>7497</v>
      </c>
      <c r="I46" s="45">
        <v>7518</v>
      </c>
      <c r="J46" s="45">
        <v>7651</v>
      </c>
      <c r="K46" s="45">
        <v>7675</v>
      </c>
      <c r="L46" s="45">
        <v>7696</v>
      </c>
    </row>
    <row r="47" spans="1:12" ht="11.25" customHeight="1">
      <c r="A47" s="76">
        <v>243</v>
      </c>
      <c r="B47" s="62" t="s">
        <v>34</v>
      </c>
      <c r="C47" s="45">
        <v>1435</v>
      </c>
      <c r="D47" s="45">
        <v>1462</v>
      </c>
      <c r="E47" s="45">
        <v>1489</v>
      </c>
      <c r="F47" s="45">
        <v>1574</v>
      </c>
      <c r="G47" s="45">
        <v>1585</v>
      </c>
      <c r="H47" s="45">
        <v>1615</v>
      </c>
      <c r="I47" s="45">
        <v>1653</v>
      </c>
      <c r="J47" s="45">
        <v>1685</v>
      </c>
      <c r="K47" s="45">
        <v>1620</v>
      </c>
      <c r="L47" s="45">
        <v>1660</v>
      </c>
    </row>
    <row r="48" spans="1:12" ht="11.25" customHeight="1">
      <c r="A48" s="76">
        <v>450</v>
      </c>
      <c r="B48" s="63" t="s">
        <v>99</v>
      </c>
      <c r="C48" s="45">
        <v>914</v>
      </c>
      <c r="D48" s="45">
        <v>909</v>
      </c>
      <c r="E48" s="45">
        <v>890</v>
      </c>
      <c r="F48" s="45">
        <v>862</v>
      </c>
      <c r="G48" s="45">
        <v>870</v>
      </c>
      <c r="H48" s="45">
        <v>890</v>
      </c>
      <c r="I48" s="45">
        <v>975</v>
      </c>
      <c r="J48" s="45">
        <v>1084</v>
      </c>
      <c r="K48" s="45">
        <v>1076</v>
      </c>
      <c r="L48" s="45">
        <v>1161</v>
      </c>
    </row>
    <row r="49" spans="1:12" ht="11.25" customHeight="1">
      <c r="A49" s="76">
        <v>349</v>
      </c>
      <c r="B49" s="63" t="s">
        <v>77</v>
      </c>
      <c r="C49" s="45">
        <v>1540</v>
      </c>
      <c r="D49" s="45">
        <v>1700</v>
      </c>
      <c r="E49" s="45">
        <v>1841</v>
      </c>
      <c r="F49" s="45">
        <v>1986</v>
      </c>
      <c r="G49" s="45">
        <v>2124</v>
      </c>
      <c r="H49" s="45">
        <v>2401</v>
      </c>
      <c r="I49" s="45">
        <v>2728</v>
      </c>
      <c r="J49" s="45">
        <v>3109</v>
      </c>
      <c r="K49" s="45">
        <v>3150</v>
      </c>
      <c r="L49" s="45">
        <v>3469</v>
      </c>
    </row>
    <row r="50" spans="1:12" ht="11.25" customHeight="1">
      <c r="A50" s="76">
        <v>246</v>
      </c>
      <c r="B50" s="63" t="s">
        <v>37</v>
      </c>
      <c r="C50" s="45">
        <v>734</v>
      </c>
      <c r="D50" s="45">
        <v>787</v>
      </c>
      <c r="E50" s="45">
        <v>792</v>
      </c>
      <c r="F50" s="45">
        <v>869</v>
      </c>
      <c r="G50" s="45">
        <v>927</v>
      </c>
      <c r="H50" s="45">
        <v>1012</v>
      </c>
      <c r="I50" s="45">
        <v>1056</v>
      </c>
      <c r="J50" s="45">
        <v>1083</v>
      </c>
      <c r="K50" s="45">
        <v>1104</v>
      </c>
      <c r="L50" s="45">
        <v>1099</v>
      </c>
    </row>
    <row r="51" spans="1:12" ht="11.25" customHeight="1">
      <c r="A51" s="76">
        <v>467</v>
      </c>
      <c r="B51" s="63" t="s">
        <v>100</v>
      </c>
      <c r="C51" s="45">
        <v>1945</v>
      </c>
      <c r="D51" s="45">
        <v>2087</v>
      </c>
      <c r="E51" s="45">
        <v>2220</v>
      </c>
      <c r="F51" s="45">
        <v>2499</v>
      </c>
      <c r="G51" s="45">
        <v>2748</v>
      </c>
      <c r="H51" s="45">
        <v>3046</v>
      </c>
      <c r="I51" s="45">
        <v>3295</v>
      </c>
      <c r="J51" s="45">
        <v>3548</v>
      </c>
      <c r="K51" s="45">
        <v>3273</v>
      </c>
      <c r="L51" s="45">
        <v>3486</v>
      </c>
    </row>
    <row r="52" spans="1:12" ht="11.25" customHeight="1">
      <c r="A52" s="76">
        <v>150</v>
      </c>
      <c r="B52" s="62" t="s">
        <v>47</v>
      </c>
      <c r="C52" s="45">
        <v>23030</v>
      </c>
      <c r="D52" s="45">
        <v>24557</v>
      </c>
      <c r="E52" s="45">
        <v>27174</v>
      </c>
      <c r="F52" s="45">
        <v>30209</v>
      </c>
      <c r="G52" s="45">
        <v>31218</v>
      </c>
      <c r="H52" s="45">
        <v>34481</v>
      </c>
      <c r="I52" s="45">
        <v>38011</v>
      </c>
      <c r="J52" s="45">
        <v>42644</v>
      </c>
      <c r="K52" s="45">
        <v>45653</v>
      </c>
      <c r="L52" s="45">
        <v>49956</v>
      </c>
    </row>
    <row r="53" spans="1:12" ht="11.25" customHeight="1">
      <c r="A53" s="76">
        <v>130</v>
      </c>
      <c r="B53" s="64" t="s">
        <v>22</v>
      </c>
      <c r="C53" s="45">
        <v>49273</v>
      </c>
      <c r="D53" s="45">
        <v>52992</v>
      </c>
      <c r="E53" s="45">
        <v>61527</v>
      </c>
      <c r="F53" s="45">
        <v>73741</v>
      </c>
      <c r="G53" s="45">
        <v>84584</v>
      </c>
      <c r="H53" s="45">
        <v>95871</v>
      </c>
      <c r="I53" s="45">
        <v>107472</v>
      </c>
      <c r="J53" s="45">
        <v>115294</v>
      </c>
      <c r="K53" s="45">
        <v>119353</v>
      </c>
      <c r="L53" s="45">
        <v>122377</v>
      </c>
    </row>
    <row r="54" spans="1:12" ht="11.25" customHeight="1">
      <c r="A54" s="76">
        <v>351</v>
      </c>
      <c r="B54" s="63" t="s">
        <v>78</v>
      </c>
      <c r="C54" s="45">
        <v>1296</v>
      </c>
      <c r="D54" s="45">
        <v>1330</v>
      </c>
      <c r="E54" s="45">
        <v>1375</v>
      </c>
      <c r="F54" s="45">
        <v>1436</v>
      </c>
      <c r="G54" s="45">
        <v>1469</v>
      </c>
      <c r="H54" s="45">
        <v>1458</v>
      </c>
      <c r="I54" s="45">
        <v>1455</v>
      </c>
      <c r="J54" s="45">
        <v>1460</v>
      </c>
      <c r="K54" s="45">
        <v>1434</v>
      </c>
      <c r="L54" s="45">
        <v>1448</v>
      </c>
    </row>
    <row r="55" spans="1:12" ht="11.25" customHeight="1">
      <c r="A55" s="76">
        <v>139</v>
      </c>
      <c r="B55" s="62" t="s">
        <v>23</v>
      </c>
      <c r="C55" s="45">
        <v>2936</v>
      </c>
      <c r="D55" s="45">
        <v>3332</v>
      </c>
      <c r="E55" s="45">
        <v>3562</v>
      </c>
      <c r="F55" s="45">
        <v>3754</v>
      </c>
      <c r="G55" s="45">
        <v>3886</v>
      </c>
      <c r="H55" s="45">
        <v>4178</v>
      </c>
      <c r="I55" s="45">
        <v>4399</v>
      </c>
      <c r="J55" s="45">
        <v>4548</v>
      </c>
      <c r="K55" s="45">
        <v>4570</v>
      </c>
      <c r="L55" s="45">
        <v>4666</v>
      </c>
    </row>
    <row r="56" spans="1:12" ht="11.25" customHeight="1">
      <c r="A56" s="76">
        <v>451</v>
      </c>
      <c r="B56" s="63" t="s">
        <v>101</v>
      </c>
      <c r="C56" s="45">
        <v>985</v>
      </c>
      <c r="D56" s="45">
        <v>954</v>
      </c>
      <c r="E56" s="45">
        <v>950</v>
      </c>
      <c r="F56" s="45">
        <v>1023</v>
      </c>
      <c r="G56" s="45">
        <v>1103</v>
      </c>
      <c r="H56" s="45">
        <v>1155</v>
      </c>
      <c r="I56" s="45">
        <v>1190</v>
      </c>
      <c r="J56" s="45">
        <v>1224</v>
      </c>
      <c r="K56" s="45">
        <v>1275</v>
      </c>
      <c r="L56" s="45">
        <v>1429</v>
      </c>
    </row>
    <row r="57" spans="1:12" ht="11.25" customHeight="1">
      <c r="A57" s="76">
        <v>142</v>
      </c>
      <c r="B57" s="63" t="s">
        <v>25</v>
      </c>
      <c r="C57" s="45">
        <v>3360</v>
      </c>
      <c r="D57" s="45">
        <v>3666</v>
      </c>
      <c r="E57" s="45">
        <v>3797</v>
      </c>
      <c r="F57" s="45">
        <v>4193</v>
      </c>
      <c r="G57" s="45">
        <v>4539</v>
      </c>
      <c r="H57" s="45">
        <v>4859</v>
      </c>
      <c r="I57" s="45">
        <v>5234</v>
      </c>
      <c r="J57" s="45">
        <v>5353</v>
      </c>
      <c r="K57" s="45">
        <v>5386</v>
      </c>
      <c r="L57" s="45">
        <v>5332</v>
      </c>
    </row>
    <row r="58" spans="1:12" ht="11.25" customHeight="1">
      <c r="A58" s="76">
        <v>143</v>
      </c>
      <c r="B58" s="63" t="s">
        <v>26</v>
      </c>
      <c r="C58" s="45">
        <v>803</v>
      </c>
      <c r="D58" s="45">
        <v>828</v>
      </c>
      <c r="E58" s="45">
        <v>904</v>
      </c>
      <c r="F58" s="45">
        <v>946</v>
      </c>
      <c r="G58" s="45">
        <v>989</v>
      </c>
      <c r="H58" s="45">
        <v>990</v>
      </c>
      <c r="I58" s="45">
        <v>1036</v>
      </c>
      <c r="J58" s="45">
        <v>1058</v>
      </c>
      <c r="K58" s="45">
        <v>1047</v>
      </c>
      <c r="L58" s="45">
        <v>1068</v>
      </c>
    </row>
    <row r="59" spans="1:12" ht="11.25" customHeight="1">
      <c r="A59" s="76">
        <v>482</v>
      </c>
      <c r="B59" s="63" t="s">
        <v>66</v>
      </c>
      <c r="C59" s="45">
        <v>648</v>
      </c>
      <c r="D59" s="45">
        <v>686</v>
      </c>
      <c r="E59" s="45">
        <v>764</v>
      </c>
      <c r="F59" s="45">
        <v>742</v>
      </c>
      <c r="G59" s="45">
        <v>836</v>
      </c>
      <c r="H59" s="45">
        <v>870</v>
      </c>
      <c r="I59" s="45">
        <v>997</v>
      </c>
      <c r="J59" s="45">
        <v>1053</v>
      </c>
      <c r="K59" s="45">
        <v>1099</v>
      </c>
      <c r="L59" s="45">
        <v>1263</v>
      </c>
    </row>
    <row r="60" spans="1:12" ht="11.25" customHeight="1">
      <c r="A60" s="76">
        <v>252</v>
      </c>
      <c r="B60" s="63" t="s">
        <v>43</v>
      </c>
      <c r="C60" s="45">
        <v>2657</v>
      </c>
      <c r="D60" s="45">
        <v>2778</v>
      </c>
      <c r="E60" s="45">
        <v>3014</v>
      </c>
      <c r="F60" s="45">
        <v>3343</v>
      </c>
      <c r="G60" s="45">
        <v>3592</v>
      </c>
      <c r="H60" s="45">
        <v>3930</v>
      </c>
      <c r="I60" s="45">
        <v>4191</v>
      </c>
      <c r="J60" s="45">
        <v>4411</v>
      </c>
      <c r="K60" s="45">
        <v>4637</v>
      </c>
      <c r="L60" s="45">
        <v>5282</v>
      </c>
    </row>
    <row r="61" spans="1:12" ht="11.25" customHeight="1">
      <c r="A61" s="76">
        <v>353</v>
      </c>
      <c r="B61" s="62" t="s">
        <v>80</v>
      </c>
      <c r="C61" s="45">
        <v>1832</v>
      </c>
      <c r="D61" s="45">
        <v>2025</v>
      </c>
      <c r="E61" s="45">
        <v>2976</v>
      </c>
      <c r="F61" s="45">
        <v>2479</v>
      </c>
      <c r="G61" s="45">
        <v>2663</v>
      </c>
      <c r="H61" s="45">
        <v>2991</v>
      </c>
      <c r="I61" s="45">
        <v>3159</v>
      </c>
      <c r="J61" s="45">
        <v>3417</v>
      </c>
      <c r="K61" s="45">
        <v>3375</v>
      </c>
      <c r="L61" s="45">
        <v>3735</v>
      </c>
    </row>
    <row r="62" spans="1:12" ht="11.25" customHeight="1">
      <c r="A62" s="76">
        <v>146</v>
      </c>
      <c r="B62" s="62" t="s">
        <v>106</v>
      </c>
      <c r="C62" s="45">
        <v>1691</v>
      </c>
      <c r="D62" s="45">
        <v>1680</v>
      </c>
      <c r="E62" s="45">
        <v>1827</v>
      </c>
      <c r="F62" s="45">
        <v>2020</v>
      </c>
      <c r="G62" s="45">
        <v>2256</v>
      </c>
      <c r="H62" s="45">
        <v>2715</v>
      </c>
      <c r="I62" s="45">
        <v>3312</v>
      </c>
      <c r="J62" s="45">
        <v>3878</v>
      </c>
      <c r="K62" s="45">
        <v>4372</v>
      </c>
      <c r="L62" s="45">
        <v>5554</v>
      </c>
    </row>
    <row r="63" spans="1:12" ht="11.25" customHeight="1">
      <c r="A63" s="76">
        <v>140</v>
      </c>
      <c r="B63" s="62" t="s">
        <v>50</v>
      </c>
      <c r="C63" s="45">
        <v>1791</v>
      </c>
      <c r="D63" s="45">
        <v>1829</v>
      </c>
      <c r="E63" s="45">
        <v>1850</v>
      </c>
      <c r="F63" s="45">
        <v>1902</v>
      </c>
      <c r="G63" s="45">
        <v>1927</v>
      </c>
      <c r="H63" s="45">
        <v>2034</v>
      </c>
      <c r="I63" s="45">
        <v>2157</v>
      </c>
      <c r="J63" s="45">
        <v>2435</v>
      </c>
      <c r="K63" s="45">
        <v>2568</v>
      </c>
      <c r="L63" s="45">
        <v>2694</v>
      </c>
    </row>
    <row r="64" spans="1:12" ht="11.25" customHeight="1">
      <c r="A64" s="76">
        <v>458</v>
      </c>
      <c r="B64" s="63" t="s">
        <v>68</v>
      </c>
      <c r="C64" s="45">
        <v>452</v>
      </c>
      <c r="D64" s="45">
        <v>499</v>
      </c>
      <c r="E64" s="45">
        <v>603</v>
      </c>
      <c r="F64" s="45">
        <v>670</v>
      </c>
      <c r="G64" s="45">
        <v>736</v>
      </c>
      <c r="H64" s="45">
        <v>834</v>
      </c>
      <c r="I64" s="45">
        <v>935</v>
      </c>
      <c r="J64" s="45">
        <v>1006</v>
      </c>
      <c r="K64" s="45">
        <v>1029</v>
      </c>
      <c r="L64" s="45">
        <v>1143</v>
      </c>
    </row>
    <row r="65" spans="1:12" ht="11.25" customHeight="1">
      <c r="A65" s="76">
        <v>148</v>
      </c>
      <c r="B65" s="63" t="s">
        <v>29</v>
      </c>
      <c r="C65" s="45">
        <v>8051</v>
      </c>
      <c r="D65" s="45">
        <v>8389</v>
      </c>
      <c r="E65" s="45">
        <v>8550</v>
      </c>
      <c r="F65" s="45">
        <v>8732</v>
      </c>
      <c r="G65" s="45">
        <v>8871</v>
      </c>
      <c r="H65" s="45">
        <v>8684</v>
      </c>
      <c r="I65" s="45">
        <v>8780</v>
      </c>
      <c r="J65" s="45">
        <v>8678</v>
      </c>
      <c r="K65" s="45">
        <v>8669</v>
      </c>
      <c r="L65" s="45">
        <v>8554</v>
      </c>
    </row>
    <row r="66" spans="1:12" ht="11.25" customHeight="1">
      <c r="A66" s="76">
        <v>232</v>
      </c>
      <c r="B66" s="63" t="s">
        <v>46</v>
      </c>
      <c r="C66" s="45">
        <v>3090</v>
      </c>
      <c r="D66" s="45">
        <v>3961</v>
      </c>
      <c r="E66" s="45">
        <v>5771</v>
      </c>
      <c r="F66" s="45">
        <v>9905</v>
      </c>
      <c r="G66" s="45">
        <v>13273</v>
      </c>
      <c r="H66" s="45">
        <v>15509</v>
      </c>
      <c r="I66" s="45">
        <v>18168</v>
      </c>
      <c r="J66" s="45">
        <v>18995</v>
      </c>
      <c r="K66" s="45">
        <v>18727</v>
      </c>
      <c r="L66" s="45">
        <v>17525</v>
      </c>
    </row>
    <row r="67" spans="1:12" ht="11.25" customHeight="1">
      <c r="A67" s="76">
        <v>144</v>
      </c>
      <c r="B67" s="62" t="s">
        <v>142</v>
      </c>
      <c r="C67" s="45">
        <v>8844</v>
      </c>
      <c r="D67" s="45">
        <v>9458</v>
      </c>
      <c r="E67" s="45">
        <v>10082</v>
      </c>
      <c r="F67" s="45">
        <v>10802</v>
      </c>
      <c r="G67" s="45">
        <v>11393</v>
      </c>
      <c r="H67" s="45">
        <v>12831</v>
      </c>
      <c r="I67" s="45">
        <v>14365</v>
      </c>
      <c r="J67" s="45">
        <v>16564</v>
      </c>
      <c r="K67" s="45">
        <v>17733</v>
      </c>
      <c r="L67" s="45">
        <v>19496</v>
      </c>
    </row>
    <row r="68" spans="1:12" ht="11.25" customHeight="1">
      <c r="A68" s="76">
        <v>149</v>
      </c>
      <c r="B68" s="63" t="s">
        <v>51</v>
      </c>
      <c r="C68" s="45">
        <v>805</v>
      </c>
      <c r="D68" s="45">
        <v>842</v>
      </c>
      <c r="E68" s="45">
        <v>864</v>
      </c>
      <c r="F68" s="45">
        <v>925</v>
      </c>
      <c r="G68" s="45">
        <v>931</v>
      </c>
      <c r="H68" s="45">
        <v>871</v>
      </c>
      <c r="I68" s="45">
        <v>884</v>
      </c>
      <c r="J68" s="45">
        <v>945</v>
      </c>
      <c r="K68" s="45">
        <v>914</v>
      </c>
      <c r="L68" s="45">
        <v>966</v>
      </c>
    </row>
    <row r="69" spans="1:12" ht="11.25" customHeight="1">
      <c r="A69" s="76">
        <v>151</v>
      </c>
      <c r="B69" s="62" t="s">
        <v>30</v>
      </c>
      <c r="C69" s="45">
        <v>76339</v>
      </c>
      <c r="D69" s="45">
        <v>76632</v>
      </c>
      <c r="E69" s="45">
        <v>76586</v>
      </c>
      <c r="F69" s="45">
        <v>77130</v>
      </c>
      <c r="G69" s="45">
        <v>77367</v>
      </c>
      <c r="H69" s="45">
        <v>76882</v>
      </c>
      <c r="I69" s="45">
        <v>76899</v>
      </c>
      <c r="J69" s="45">
        <v>76092</v>
      </c>
      <c r="K69" s="45">
        <v>76466</v>
      </c>
      <c r="L69" s="45">
        <v>75537</v>
      </c>
    </row>
    <row r="70" spans="1:12" ht="11.25" customHeight="1">
      <c r="A70" s="76">
        <v>461</v>
      </c>
      <c r="B70" s="63" t="s">
        <v>70</v>
      </c>
      <c r="C70" s="45">
        <v>2749</v>
      </c>
      <c r="D70" s="45">
        <v>3850</v>
      </c>
      <c r="E70" s="45">
        <v>4372</v>
      </c>
      <c r="F70" s="45">
        <v>8428</v>
      </c>
      <c r="G70" s="45">
        <v>8981</v>
      </c>
      <c r="H70" s="45">
        <v>8221</v>
      </c>
      <c r="I70" s="45">
        <v>8215</v>
      </c>
      <c r="J70" s="45">
        <v>8240</v>
      </c>
      <c r="K70" s="45">
        <v>8106</v>
      </c>
      <c r="L70" s="45">
        <v>8438</v>
      </c>
    </row>
    <row r="71" spans="1:12" ht="11.25" customHeight="1">
      <c r="A71" s="76">
        <v>361</v>
      </c>
      <c r="B71" s="63" t="s">
        <v>81</v>
      </c>
      <c r="C71" s="45">
        <v>1672</v>
      </c>
      <c r="D71" s="45">
        <v>1699</v>
      </c>
      <c r="E71" s="45">
        <v>1738</v>
      </c>
      <c r="F71" s="45">
        <v>1769</v>
      </c>
      <c r="G71" s="45">
        <v>1841</v>
      </c>
      <c r="H71" s="45">
        <v>1889</v>
      </c>
      <c r="I71" s="45">
        <v>1997</v>
      </c>
      <c r="J71" s="45">
        <v>2126</v>
      </c>
      <c r="K71" s="45">
        <v>2177</v>
      </c>
      <c r="L71" s="45">
        <v>2268</v>
      </c>
    </row>
    <row r="72" spans="1:12" ht="11.25" customHeight="1">
      <c r="A72" s="76">
        <v>462</v>
      </c>
      <c r="B72" s="63" t="s">
        <v>71</v>
      </c>
      <c r="C72" s="45">
        <v>3255</v>
      </c>
      <c r="D72" s="45">
        <v>3385</v>
      </c>
      <c r="E72" s="45">
        <v>3593</v>
      </c>
      <c r="F72" s="45">
        <v>3781</v>
      </c>
      <c r="G72" s="45">
        <v>3980</v>
      </c>
      <c r="H72" s="45">
        <v>4094</v>
      </c>
      <c r="I72" s="45">
        <v>4392</v>
      </c>
      <c r="J72" s="45">
        <v>4840</v>
      </c>
      <c r="K72" s="45">
        <v>5110</v>
      </c>
      <c r="L72" s="45">
        <v>5692</v>
      </c>
    </row>
    <row r="73" spans="1:12" ht="11.25" customHeight="1">
      <c r="A73" s="76">
        <v>152</v>
      </c>
      <c r="B73" s="62" t="s">
        <v>32</v>
      </c>
      <c r="C73" s="45">
        <v>69134</v>
      </c>
      <c r="D73" s="45">
        <v>80695</v>
      </c>
      <c r="E73" s="45">
        <v>88171</v>
      </c>
      <c r="F73" s="45">
        <v>96462</v>
      </c>
      <c r="G73" s="45">
        <v>99522</v>
      </c>
      <c r="H73" s="45">
        <v>102930</v>
      </c>
      <c r="I73" s="45">
        <v>105715</v>
      </c>
      <c r="J73" s="45">
        <v>105199</v>
      </c>
      <c r="K73" s="45">
        <v>104098</v>
      </c>
      <c r="L73" s="45">
        <v>104007</v>
      </c>
    </row>
    <row r="74" spans="1:12" ht="11.25" customHeight="1">
      <c r="A74" s="76">
        <v>153</v>
      </c>
      <c r="B74" s="63" t="s">
        <v>33</v>
      </c>
      <c r="C74" s="45">
        <v>9321</v>
      </c>
      <c r="D74" s="45">
        <v>10192</v>
      </c>
      <c r="E74" s="45">
        <v>10497</v>
      </c>
      <c r="F74" s="45">
        <v>10645</v>
      </c>
      <c r="G74" s="45">
        <v>10616</v>
      </c>
      <c r="H74" s="45">
        <v>10828</v>
      </c>
      <c r="I74" s="45">
        <v>11060</v>
      </c>
      <c r="J74" s="45">
        <v>11018</v>
      </c>
      <c r="K74" s="45">
        <v>11041</v>
      </c>
      <c r="L74" s="45">
        <v>11141</v>
      </c>
    </row>
    <row r="75" spans="1:12" ht="11.25" customHeight="1">
      <c r="A75" s="76">
        <v>154</v>
      </c>
      <c r="B75" s="63" t="s">
        <v>35</v>
      </c>
      <c r="C75" s="45">
        <v>57817</v>
      </c>
      <c r="D75" s="45">
        <v>72048</v>
      </c>
      <c r="E75" s="45">
        <v>91562</v>
      </c>
      <c r="F75" s="45">
        <v>112824</v>
      </c>
      <c r="G75" s="45">
        <v>126088</v>
      </c>
      <c r="H75" s="45">
        <v>142623</v>
      </c>
      <c r="I75" s="45">
        <v>159108</v>
      </c>
      <c r="J75" s="45">
        <v>169412</v>
      </c>
      <c r="K75" s="45">
        <v>176843</v>
      </c>
      <c r="L75" s="45">
        <v>184132</v>
      </c>
    </row>
    <row r="76" spans="1:12" ht="11.25" customHeight="1">
      <c r="A76" s="76">
        <v>160</v>
      </c>
      <c r="B76" s="63" t="s">
        <v>53</v>
      </c>
      <c r="C76" s="45">
        <v>27839</v>
      </c>
      <c r="D76" s="45">
        <v>30691</v>
      </c>
      <c r="E76" s="45">
        <v>31420</v>
      </c>
      <c r="F76" s="45">
        <v>32858</v>
      </c>
      <c r="G76" s="45">
        <v>34090</v>
      </c>
      <c r="H76" s="45">
        <v>34673</v>
      </c>
      <c r="I76" s="45">
        <v>36009</v>
      </c>
      <c r="J76" s="45">
        <v>37178</v>
      </c>
      <c r="K76" s="45">
        <v>37537</v>
      </c>
      <c r="L76" s="45">
        <v>38283</v>
      </c>
    </row>
    <row r="77" spans="1:12" ht="11.25" customHeight="1">
      <c r="A77" s="76">
        <v>157</v>
      </c>
      <c r="B77" s="63" t="s">
        <v>36</v>
      </c>
      <c r="C77" s="45">
        <v>2879</v>
      </c>
      <c r="D77" s="45">
        <v>2944</v>
      </c>
      <c r="E77" s="45">
        <v>3044</v>
      </c>
      <c r="F77" s="45">
        <v>3096</v>
      </c>
      <c r="G77" s="45">
        <v>3135</v>
      </c>
      <c r="H77" s="45">
        <v>3015</v>
      </c>
      <c r="I77" s="45">
        <v>3124</v>
      </c>
      <c r="J77" s="45">
        <v>3094</v>
      </c>
      <c r="K77" s="45">
        <v>3088</v>
      </c>
      <c r="L77" s="45">
        <v>3062</v>
      </c>
    </row>
    <row r="78" spans="1:12" ht="11.25" customHeight="1">
      <c r="A78" s="76">
        <v>158</v>
      </c>
      <c r="B78" s="63" t="s">
        <v>54</v>
      </c>
      <c r="C78" s="45">
        <v>5754</v>
      </c>
      <c r="D78" s="45">
        <v>5862</v>
      </c>
      <c r="E78" s="45">
        <v>5926</v>
      </c>
      <c r="F78" s="45">
        <v>6077</v>
      </c>
      <c r="G78" s="45">
        <v>6163</v>
      </c>
      <c r="H78" s="45">
        <v>6064</v>
      </c>
      <c r="I78" s="45">
        <v>6133</v>
      </c>
      <c r="J78" s="45">
        <v>6209</v>
      </c>
      <c r="K78" s="45">
        <v>6233</v>
      </c>
      <c r="L78" s="45">
        <v>6286</v>
      </c>
    </row>
    <row r="79" spans="1:12" ht="11.25" customHeight="1">
      <c r="A79" s="76">
        <v>269</v>
      </c>
      <c r="B79" s="63" t="s">
        <v>48</v>
      </c>
      <c r="C79" s="45">
        <v>489</v>
      </c>
      <c r="D79" s="45">
        <v>1014</v>
      </c>
      <c r="E79" s="45">
        <v>1605</v>
      </c>
      <c r="F79" s="45">
        <v>3179</v>
      </c>
      <c r="G79" s="45">
        <v>2999</v>
      </c>
      <c r="H79" s="45">
        <v>2223</v>
      </c>
      <c r="I79" s="45">
        <v>2073</v>
      </c>
      <c r="J79" s="45">
        <v>1984</v>
      </c>
      <c r="K79" s="45">
        <v>2016</v>
      </c>
      <c r="L79" s="45">
        <v>1939</v>
      </c>
    </row>
    <row r="80" spans="1:12" ht="11.25" customHeight="1">
      <c r="A80" s="76">
        <v>170</v>
      </c>
      <c r="B80" s="62" t="s">
        <v>55</v>
      </c>
      <c r="C80" s="45">
        <v>5105</v>
      </c>
      <c r="D80" s="45">
        <v>5040</v>
      </c>
      <c r="E80" s="45">
        <v>5015</v>
      </c>
      <c r="F80" s="45">
        <v>4990</v>
      </c>
      <c r="G80" s="45">
        <v>4975</v>
      </c>
      <c r="H80" s="45">
        <v>4955</v>
      </c>
      <c r="I80" s="45">
        <v>4944</v>
      </c>
      <c r="J80" s="45">
        <v>4944</v>
      </c>
      <c r="K80" s="45">
        <v>4946</v>
      </c>
      <c r="L80" s="45">
        <v>4938</v>
      </c>
    </row>
    <row r="81" spans="1:12" ht="11.25" customHeight="1">
      <c r="A81" s="76">
        <v>132</v>
      </c>
      <c r="B81" s="136" t="s">
        <v>131</v>
      </c>
      <c r="C81" s="45">
        <v>23420</v>
      </c>
      <c r="D81" s="45">
        <v>23652</v>
      </c>
      <c r="E81" s="45">
        <v>24378</v>
      </c>
      <c r="F81" s="45">
        <v>24101</v>
      </c>
      <c r="G81" s="45">
        <v>24814</v>
      </c>
      <c r="H81" s="45">
        <v>26493</v>
      </c>
      <c r="I81" s="45">
        <v>28520</v>
      </c>
      <c r="J81" s="45">
        <v>30287</v>
      </c>
      <c r="K81" s="45">
        <v>31628</v>
      </c>
      <c r="L81" s="45">
        <v>33736</v>
      </c>
    </row>
    <row r="82" spans="1:12" ht="11.25" customHeight="1">
      <c r="A82" s="76">
        <v>133</v>
      </c>
      <c r="B82" s="137" t="s">
        <v>132</v>
      </c>
      <c r="C82" s="45">
        <v>22982</v>
      </c>
      <c r="D82" s="45">
        <v>22776</v>
      </c>
      <c r="E82" s="45">
        <v>22669</v>
      </c>
      <c r="F82" s="45">
        <v>22532</v>
      </c>
      <c r="G82" s="45">
        <v>22415</v>
      </c>
      <c r="H82" s="45">
        <v>22293</v>
      </c>
      <c r="I82" s="45">
        <v>22243</v>
      </c>
      <c r="J82" s="45">
        <v>22146</v>
      </c>
      <c r="K82" s="45">
        <v>22082</v>
      </c>
      <c r="L82" s="45">
        <v>22003</v>
      </c>
    </row>
    <row r="83" spans="1:12" ht="11.25" customHeight="1">
      <c r="A83" s="76">
        <v>272</v>
      </c>
      <c r="B83" s="63" t="s">
        <v>49</v>
      </c>
      <c r="C83" s="45">
        <v>388</v>
      </c>
      <c r="D83" s="45">
        <v>521</v>
      </c>
      <c r="E83" s="45">
        <v>709</v>
      </c>
      <c r="F83" s="45">
        <v>1128</v>
      </c>
      <c r="G83" s="45">
        <v>1800</v>
      </c>
      <c r="H83" s="45">
        <v>2367</v>
      </c>
      <c r="I83" s="45">
        <v>2557</v>
      </c>
      <c r="J83" s="45">
        <v>2484</v>
      </c>
      <c r="K83" s="45">
        <v>2517</v>
      </c>
      <c r="L83" s="45">
        <v>2387</v>
      </c>
    </row>
    <row r="84" spans="1:12" ht="11.25" customHeight="1">
      <c r="A84" s="76">
        <v>155</v>
      </c>
      <c r="B84" s="62" t="s">
        <v>38</v>
      </c>
      <c r="C84" s="45">
        <v>14173</v>
      </c>
      <c r="D84" s="45">
        <v>16521</v>
      </c>
      <c r="E84" s="45">
        <v>17896</v>
      </c>
      <c r="F84" s="45">
        <v>19331</v>
      </c>
      <c r="G84" s="45">
        <v>19854</v>
      </c>
      <c r="H84" s="45">
        <v>20481</v>
      </c>
      <c r="I84" s="45">
        <v>20956</v>
      </c>
      <c r="J84" s="45">
        <v>20862</v>
      </c>
      <c r="K84" s="45">
        <v>20408</v>
      </c>
      <c r="L84" s="45">
        <v>20638</v>
      </c>
    </row>
    <row r="85" spans="1:12" ht="11.25" customHeight="1">
      <c r="A85" s="76">
        <v>131</v>
      </c>
      <c r="B85" s="63" t="s">
        <v>39</v>
      </c>
      <c r="C85" s="45">
        <v>6431</v>
      </c>
      <c r="D85" s="45">
        <v>6901</v>
      </c>
      <c r="E85" s="45">
        <v>7428</v>
      </c>
      <c r="F85" s="45">
        <v>8073</v>
      </c>
      <c r="G85" s="45">
        <v>8272</v>
      </c>
      <c r="H85" s="45">
        <v>8442</v>
      </c>
      <c r="I85" s="45">
        <v>8522</v>
      </c>
      <c r="J85" s="45">
        <v>8485</v>
      </c>
      <c r="K85" s="45">
        <v>8408</v>
      </c>
      <c r="L85" s="45">
        <v>8275</v>
      </c>
    </row>
    <row r="86" spans="1:12" ht="11.25" customHeight="1">
      <c r="A86" s="76">
        <v>273</v>
      </c>
      <c r="B86" s="62" t="s">
        <v>52</v>
      </c>
      <c r="C86" s="45">
        <v>1432</v>
      </c>
      <c r="D86" s="45">
        <v>1749</v>
      </c>
      <c r="E86" s="45">
        <v>3119</v>
      </c>
      <c r="F86" s="45">
        <v>4845</v>
      </c>
      <c r="G86" s="45">
        <v>5972</v>
      </c>
      <c r="H86" s="45">
        <v>6999</v>
      </c>
      <c r="I86" s="45">
        <v>7699</v>
      </c>
      <c r="J86" s="45">
        <v>7964</v>
      </c>
      <c r="K86" s="45">
        <v>8041</v>
      </c>
      <c r="L86" s="45">
        <v>8322</v>
      </c>
    </row>
    <row r="87" spans="1:12" ht="11.25" customHeight="1">
      <c r="A87" s="76">
        <v>161</v>
      </c>
      <c r="B87" s="62" t="s">
        <v>40</v>
      </c>
      <c r="C87" s="45">
        <v>13893</v>
      </c>
      <c r="D87" s="45">
        <v>16620</v>
      </c>
      <c r="E87" s="45">
        <v>18629</v>
      </c>
      <c r="F87" s="45">
        <v>19772</v>
      </c>
      <c r="G87" s="45">
        <v>20247</v>
      </c>
      <c r="H87" s="45">
        <v>20111</v>
      </c>
      <c r="I87" s="45">
        <v>20552</v>
      </c>
      <c r="J87" s="45">
        <v>20785</v>
      </c>
      <c r="K87" s="45">
        <v>21330</v>
      </c>
      <c r="L87" s="45">
        <v>21984</v>
      </c>
    </row>
    <row r="88" spans="1:12" ht="11.25" customHeight="1">
      <c r="A88" s="76">
        <v>431</v>
      </c>
      <c r="B88" s="62" t="s">
        <v>72</v>
      </c>
      <c r="C88" s="45">
        <v>1753</v>
      </c>
      <c r="D88" s="45">
        <v>1744</v>
      </c>
      <c r="E88" s="45">
        <v>1769</v>
      </c>
      <c r="F88" s="45">
        <v>1786</v>
      </c>
      <c r="G88" s="45">
        <v>1762</v>
      </c>
      <c r="H88" s="45">
        <v>1727</v>
      </c>
      <c r="I88" s="45">
        <v>1741</v>
      </c>
      <c r="J88" s="45">
        <v>1739</v>
      </c>
      <c r="K88" s="45">
        <v>1714</v>
      </c>
      <c r="L88" s="45">
        <v>1740</v>
      </c>
    </row>
    <row r="89" spans="1:12" ht="11.25" customHeight="1">
      <c r="A89" s="76">
        <v>997</v>
      </c>
      <c r="B89" s="63" t="s">
        <v>146</v>
      </c>
      <c r="C89" s="45">
        <v>1131</v>
      </c>
      <c r="D89" s="45">
        <v>945</v>
      </c>
      <c r="E89" s="45">
        <v>889</v>
      </c>
      <c r="F89" s="45">
        <v>1061</v>
      </c>
      <c r="G89" s="45">
        <v>1395</v>
      </c>
      <c r="H89" s="45">
        <v>1462</v>
      </c>
      <c r="I89" s="45">
        <v>1447</v>
      </c>
      <c r="J89" s="45">
        <v>1433</v>
      </c>
      <c r="K89" s="45">
        <v>1390</v>
      </c>
      <c r="L89" s="45">
        <v>1299</v>
      </c>
    </row>
    <row r="90" spans="1:12" ht="11.25" customHeight="1">
      <c r="A90" s="76">
        <v>263</v>
      </c>
      <c r="B90" s="62" t="s">
        <v>57</v>
      </c>
      <c r="C90" s="45">
        <v>848</v>
      </c>
      <c r="D90" s="45">
        <v>889</v>
      </c>
      <c r="E90" s="45">
        <v>907</v>
      </c>
      <c r="F90" s="45">
        <v>976</v>
      </c>
      <c r="G90" s="45">
        <v>1079</v>
      </c>
      <c r="H90" s="45">
        <v>1183</v>
      </c>
      <c r="I90" s="45">
        <v>1286</v>
      </c>
      <c r="J90" s="45">
        <v>1396</v>
      </c>
      <c r="K90" s="45">
        <v>1501</v>
      </c>
      <c r="L90" s="45">
        <v>1598</v>
      </c>
    </row>
    <row r="91" spans="1:12" ht="11.25" customHeight="1">
      <c r="A91" s="76">
        <v>475</v>
      </c>
      <c r="B91" s="62" t="s">
        <v>113</v>
      </c>
      <c r="C91" s="45">
        <v>2175</v>
      </c>
      <c r="D91" s="45">
        <v>4186</v>
      </c>
      <c r="E91" s="45">
        <v>11432</v>
      </c>
      <c r="F91" s="45">
        <v>43961</v>
      </c>
      <c r="G91" s="45">
        <v>59959</v>
      </c>
      <c r="H91" s="45">
        <v>67983</v>
      </c>
      <c r="I91" s="45">
        <v>73012</v>
      </c>
      <c r="J91" s="45">
        <v>75582</v>
      </c>
      <c r="K91" s="45">
        <v>77451</v>
      </c>
      <c r="L91" s="45">
        <v>82378</v>
      </c>
    </row>
    <row r="92" spans="1:12" ht="11.25" customHeight="1">
      <c r="A92" s="76">
        <v>465</v>
      </c>
      <c r="B92" s="63" t="s">
        <v>73</v>
      </c>
      <c r="C92" s="45">
        <v>896</v>
      </c>
      <c r="D92" s="45">
        <v>889</v>
      </c>
      <c r="E92" s="45">
        <v>949</v>
      </c>
      <c r="F92" s="45">
        <v>1023</v>
      </c>
      <c r="G92" s="45">
        <v>1073</v>
      </c>
      <c r="H92" s="45">
        <v>1171</v>
      </c>
      <c r="I92" s="45">
        <v>1295</v>
      </c>
      <c r="J92" s="45">
        <v>1413</v>
      </c>
      <c r="K92" s="45">
        <v>1347</v>
      </c>
      <c r="L92" s="45">
        <v>1418</v>
      </c>
    </row>
    <row r="93" spans="1:12" ht="11.25" customHeight="1">
      <c r="A93" s="76">
        <v>476</v>
      </c>
      <c r="B93" s="62" t="s">
        <v>74</v>
      </c>
      <c r="C93" s="45">
        <v>9786</v>
      </c>
      <c r="D93" s="45">
        <v>9970</v>
      </c>
      <c r="E93" s="45">
        <v>10092</v>
      </c>
      <c r="F93" s="45">
        <v>10174</v>
      </c>
      <c r="G93" s="45">
        <v>10079</v>
      </c>
      <c r="H93" s="45">
        <v>10137</v>
      </c>
      <c r="I93" s="45">
        <v>10325</v>
      </c>
      <c r="J93" s="45">
        <v>10269</v>
      </c>
      <c r="K93" s="45">
        <v>10233</v>
      </c>
      <c r="L93" s="45">
        <v>10222</v>
      </c>
    </row>
    <row r="94" spans="1:12" ht="11.25" customHeight="1">
      <c r="A94" s="76">
        <v>283</v>
      </c>
      <c r="B94" s="63" t="s">
        <v>59</v>
      </c>
      <c r="C94" s="45">
        <v>2176</v>
      </c>
      <c r="D94" s="45">
        <v>2152</v>
      </c>
      <c r="E94" s="45">
        <v>2155</v>
      </c>
      <c r="F94" s="45">
        <v>2168</v>
      </c>
      <c r="G94" s="45">
        <v>2142</v>
      </c>
      <c r="H94" s="45">
        <v>2151</v>
      </c>
      <c r="I94" s="45">
        <v>2168</v>
      </c>
      <c r="J94" s="45">
        <v>2205</v>
      </c>
      <c r="K94" s="45">
        <v>2117</v>
      </c>
      <c r="L94" s="45">
        <v>2059</v>
      </c>
    </row>
    <row r="95" spans="1:12" ht="11.25" customHeight="1">
      <c r="A95" s="76">
        <v>164</v>
      </c>
      <c r="B95" s="63" t="s">
        <v>104</v>
      </c>
      <c r="C95" s="45">
        <v>17289</v>
      </c>
      <c r="D95" s="45">
        <v>19234</v>
      </c>
      <c r="E95" s="45">
        <v>20440</v>
      </c>
      <c r="F95" s="45">
        <v>21988</v>
      </c>
      <c r="G95" s="45">
        <v>22557</v>
      </c>
      <c r="H95" s="45">
        <v>23194</v>
      </c>
      <c r="I95" s="45">
        <v>23731</v>
      </c>
      <c r="J95" s="45">
        <v>23653</v>
      </c>
      <c r="K95" s="45">
        <v>23594</v>
      </c>
      <c r="L95" s="45">
        <v>23814</v>
      </c>
    </row>
    <row r="96" spans="1:12" ht="11.25" customHeight="1">
      <c r="A96" s="76">
        <v>285</v>
      </c>
      <c r="B96" s="62" t="s">
        <v>60</v>
      </c>
      <c r="C96" s="45">
        <v>3155</v>
      </c>
      <c r="D96" s="45">
        <v>3364</v>
      </c>
      <c r="E96" s="45">
        <v>3604</v>
      </c>
      <c r="F96" s="45">
        <v>3961</v>
      </c>
      <c r="G96" s="45">
        <v>4266</v>
      </c>
      <c r="H96" s="45">
        <v>4618</v>
      </c>
      <c r="I96" s="45">
        <v>5070</v>
      </c>
      <c r="J96" s="45">
        <v>5528</v>
      </c>
      <c r="K96" s="45">
        <v>5819</v>
      </c>
      <c r="L96" s="45">
        <v>6322</v>
      </c>
    </row>
    <row r="97" spans="1:12" ht="11.25" customHeight="1">
      <c r="A97" s="76">
        <v>163</v>
      </c>
      <c r="B97" s="63" t="s">
        <v>56</v>
      </c>
      <c r="C97" s="45">
        <v>191505</v>
      </c>
      <c r="D97" s="45">
        <v>187724</v>
      </c>
      <c r="E97" s="45">
        <v>185167</v>
      </c>
      <c r="F97" s="45">
        <v>182565</v>
      </c>
      <c r="G97" s="45">
        <v>179990</v>
      </c>
      <c r="H97" s="45">
        <v>178272</v>
      </c>
      <c r="I97" s="45">
        <v>177273</v>
      </c>
      <c r="J97" s="45">
        <v>176210</v>
      </c>
      <c r="K97" s="45">
        <v>174323</v>
      </c>
      <c r="L97" s="45">
        <v>173822</v>
      </c>
    </row>
    <row r="98" spans="1:12" ht="11.25" customHeight="1">
      <c r="A98" s="76">
        <v>286</v>
      </c>
      <c r="B98" s="63" t="s">
        <v>61</v>
      </c>
      <c r="C98" s="45">
        <v>382</v>
      </c>
      <c r="D98" s="45">
        <v>442</v>
      </c>
      <c r="E98" s="45">
        <v>492</v>
      </c>
      <c r="F98" s="45">
        <v>603</v>
      </c>
      <c r="G98" s="45">
        <v>712</v>
      </c>
      <c r="H98" s="45">
        <v>824</v>
      </c>
      <c r="I98" s="45">
        <v>943</v>
      </c>
      <c r="J98" s="45">
        <v>1040</v>
      </c>
      <c r="K98" s="45">
        <v>1108</v>
      </c>
      <c r="L98" s="45">
        <v>1181</v>
      </c>
    </row>
    <row r="99" spans="1:12" ht="11.25" customHeight="1">
      <c r="A99" s="76">
        <v>166</v>
      </c>
      <c r="B99" s="62" t="s">
        <v>58</v>
      </c>
      <c r="C99" s="45">
        <v>19575</v>
      </c>
      <c r="D99" s="45">
        <v>19692</v>
      </c>
      <c r="E99" s="45">
        <v>22085</v>
      </c>
      <c r="F99" s="45">
        <v>25181</v>
      </c>
      <c r="G99" s="45">
        <v>25732</v>
      </c>
      <c r="H99" s="45">
        <v>25555</v>
      </c>
      <c r="I99" s="45">
        <v>26098</v>
      </c>
      <c r="J99" s="45">
        <v>26495</v>
      </c>
      <c r="K99" s="45">
        <v>26722</v>
      </c>
      <c r="L99" s="45">
        <v>27384</v>
      </c>
    </row>
    <row r="100" spans="1:12" ht="11.25" customHeight="1">
      <c r="A100" s="76">
        <v>165</v>
      </c>
      <c r="B100" s="63" t="s">
        <v>41</v>
      </c>
      <c r="C100" s="45">
        <v>37915</v>
      </c>
      <c r="D100" s="45">
        <v>47597</v>
      </c>
      <c r="E100" s="45">
        <v>53779</v>
      </c>
      <c r="F100" s="45">
        <v>61033</v>
      </c>
      <c r="G100" s="45">
        <v>64275</v>
      </c>
      <c r="H100" s="45">
        <v>67346</v>
      </c>
      <c r="I100" s="45">
        <v>69396</v>
      </c>
      <c r="J100" s="45">
        <v>68766</v>
      </c>
      <c r="K100" s="45">
        <v>67409</v>
      </c>
      <c r="L100" s="45">
        <v>67257</v>
      </c>
    </row>
    <row r="101" spans="1:12" ht="11.25" customHeight="1">
      <c r="A101" s="76">
        <v>998</v>
      </c>
      <c r="B101" s="62" t="s">
        <v>147</v>
      </c>
      <c r="C101" s="45">
        <v>51</v>
      </c>
      <c r="D101" s="45">
        <v>422</v>
      </c>
      <c r="E101" s="45">
        <v>762</v>
      </c>
      <c r="F101" s="45">
        <v>1416</v>
      </c>
      <c r="G101" s="45">
        <v>1258</v>
      </c>
      <c r="H101" s="45">
        <v>1240</v>
      </c>
      <c r="I101" s="45">
        <v>1276</v>
      </c>
      <c r="J101" s="45">
        <v>1275</v>
      </c>
      <c r="K101" s="45">
        <v>1212</v>
      </c>
      <c r="L101" s="45">
        <v>1148</v>
      </c>
    </row>
    <row r="102" spans="1:12" ht="11.25" customHeight="1">
      <c r="A102" s="76">
        <v>477</v>
      </c>
      <c r="B102" s="63" t="s">
        <v>76</v>
      </c>
      <c r="C102" s="45">
        <v>1176</v>
      </c>
      <c r="D102" s="45">
        <v>1153</v>
      </c>
      <c r="E102" s="45">
        <v>1148</v>
      </c>
      <c r="F102" s="45">
        <v>1183</v>
      </c>
      <c r="G102" s="45">
        <v>1212</v>
      </c>
      <c r="H102" s="45">
        <v>1270</v>
      </c>
      <c r="I102" s="45">
        <v>1313</v>
      </c>
      <c r="J102" s="45">
        <v>1445</v>
      </c>
      <c r="K102" s="45">
        <v>1488</v>
      </c>
      <c r="L102" s="45">
        <v>1668</v>
      </c>
    </row>
    <row r="103" spans="1:12" ht="11.25" customHeight="1">
      <c r="A103" s="76">
        <v>367</v>
      </c>
      <c r="B103" s="63" t="s">
        <v>84</v>
      </c>
      <c r="C103" s="45">
        <v>657</v>
      </c>
      <c r="D103" s="45">
        <v>696</v>
      </c>
      <c r="E103" s="45">
        <v>745</v>
      </c>
      <c r="F103" s="45">
        <v>814</v>
      </c>
      <c r="G103" s="45">
        <v>860</v>
      </c>
      <c r="H103" s="45">
        <v>949</v>
      </c>
      <c r="I103" s="45">
        <v>1025</v>
      </c>
      <c r="J103" s="45">
        <v>1144</v>
      </c>
      <c r="K103" s="45">
        <v>1137</v>
      </c>
      <c r="L103" s="45">
        <v>1201</v>
      </c>
    </row>
    <row r="104" spans="1:12" ht="11.25" customHeight="1">
      <c r="A104" s="76">
        <v>368</v>
      </c>
      <c r="B104" s="63" t="s">
        <v>85</v>
      </c>
      <c r="C104" s="45">
        <v>21911</v>
      </c>
      <c r="D104" s="45">
        <v>22554</v>
      </c>
      <c r="E104" s="45">
        <v>23103</v>
      </c>
      <c r="F104" s="45">
        <v>23431</v>
      </c>
      <c r="G104" s="45">
        <v>23587</v>
      </c>
      <c r="H104" s="45">
        <v>23813</v>
      </c>
      <c r="I104" s="45">
        <v>24701</v>
      </c>
      <c r="J104" s="45">
        <v>25384</v>
      </c>
      <c r="K104" s="45">
        <v>25466</v>
      </c>
      <c r="L104" s="45">
        <v>26222</v>
      </c>
    </row>
    <row r="105" spans="1:12" ht="11.25" customHeight="1">
      <c r="A105" s="76">
        <v>168</v>
      </c>
      <c r="B105" s="62" t="s">
        <v>42</v>
      </c>
      <c r="C105" s="45">
        <v>15303</v>
      </c>
      <c r="D105" s="45">
        <v>15774</v>
      </c>
      <c r="E105" s="45">
        <v>15854</v>
      </c>
      <c r="F105" s="45">
        <v>16057</v>
      </c>
      <c r="G105" s="45">
        <v>16175</v>
      </c>
      <c r="H105" s="45">
        <v>15079</v>
      </c>
      <c r="I105" s="45">
        <v>14329</v>
      </c>
      <c r="J105" s="45">
        <v>12210</v>
      </c>
      <c r="K105" s="45">
        <v>11965</v>
      </c>
      <c r="L105" s="45">
        <v>10847</v>
      </c>
    </row>
    <row r="106" spans="1:12" ht="11.25" customHeight="1">
      <c r="A106" s="76">
        <v>432</v>
      </c>
      <c r="B106" s="63" t="s">
        <v>79</v>
      </c>
      <c r="C106" s="45">
        <v>11999</v>
      </c>
      <c r="D106" s="45">
        <v>11976</v>
      </c>
      <c r="E106" s="45">
        <v>12114</v>
      </c>
      <c r="F106" s="45">
        <v>12541</v>
      </c>
      <c r="G106" s="45">
        <v>12693</v>
      </c>
      <c r="H106" s="45">
        <v>12919</v>
      </c>
      <c r="I106" s="45">
        <v>13475</v>
      </c>
      <c r="J106" s="45">
        <v>13868</v>
      </c>
      <c r="K106" s="45">
        <v>14176</v>
      </c>
      <c r="L106" s="45">
        <v>14657</v>
      </c>
    </row>
    <row r="107" spans="2:12" ht="5.1" customHeight="1">
      <c r="B107" s="62"/>
      <c r="C107" s="46"/>
      <c r="D107" s="46"/>
      <c r="E107" s="46"/>
      <c r="F107" s="46"/>
      <c r="G107" s="46"/>
      <c r="H107" s="46"/>
      <c r="I107" s="46"/>
      <c r="J107" s="46"/>
      <c r="K107" s="46"/>
      <c r="L107" s="46"/>
    </row>
    <row r="108" spans="2:12" ht="11.25" customHeight="1">
      <c r="B108" s="65" t="s">
        <v>122</v>
      </c>
      <c r="C108" s="46">
        <v>1129077</v>
      </c>
      <c r="D108" s="46">
        <v>1210375</v>
      </c>
      <c r="E108" s="46">
        <v>1306213</v>
      </c>
      <c r="F108" s="46">
        <v>1471337</v>
      </c>
      <c r="G108" s="46">
        <v>1569586</v>
      </c>
      <c r="H108" s="46">
        <v>1643708</v>
      </c>
      <c r="I108" s="46">
        <v>1726790</v>
      </c>
      <c r="J108" s="46">
        <v>1779758</v>
      </c>
      <c r="K108" s="46">
        <v>1804704</v>
      </c>
      <c r="L108" s="46">
        <v>1857003</v>
      </c>
    </row>
    <row r="109" spans="1:4" ht="6" customHeight="1">
      <c r="A109" s="17" t="s">
        <v>64</v>
      </c>
      <c r="C109" s="14"/>
      <c r="D109" s="18"/>
    </row>
    <row r="110" spans="1:7" s="105" customFormat="1" ht="9.9" customHeight="1">
      <c r="A110" s="182" t="s">
        <v>139</v>
      </c>
      <c r="B110" s="182"/>
      <c r="C110" s="182"/>
      <c r="D110" s="182"/>
      <c r="E110" s="182"/>
      <c r="F110" s="182"/>
      <c r="G110" s="182"/>
    </row>
    <row r="111" spans="1:7" s="105" customFormat="1" ht="9.9" customHeight="1">
      <c r="A111" s="182"/>
      <c r="B111" s="182"/>
      <c r="C111" s="182"/>
      <c r="D111" s="182"/>
      <c r="E111" s="182"/>
      <c r="F111" s="182"/>
      <c r="G111" s="182"/>
    </row>
    <row r="112" spans="1:7" s="105" customFormat="1" ht="9.9" customHeight="1">
      <c r="A112" s="182"/>
      <c r="B112" s="182"/>
      <c r="C112" s="182"/>
      <c r="D112" s="182"/>
      <c r="E112" s="182"/>
      <c r="F112" s="182"/>
      <c r="G112" s="182"/>
    </row>
    <row r="113" spans="1:7" s="105" customFormat="1" ht="9.9" customHeight="1">
      <c r="A113" s="182" t="s">
        <v>178</v>
      </c>
      <c r="B113" s="182"/>
      <c r="C113" s="182"/>
      <c r="D113" s="182"/>
      <c r="E113" s="182"/>
      <c r="F113" s="182"/>
      <c r="G113" s="182"/>
    </row>
    <row r="114" spans="1:7" s="105" customFormat="1" ht="9.9" customHeight="1">
      <c r="A114" s="182"/>
      <c r="B114" s="182"/>
      <c r="C114" s="182"/>
      <c r="D114" s="182"/>
      <c r="E114" s="182"/>
      <c r="F114" s="182"/>
      <c r="G114" s="182"/>
    </row>
    <row r="115" spans="1:12" s="104" customFormat="1" ht="9.9" customHeight="1">
      <c r="A115" s="182"/>
      <c r="B115" s="182"/>
      <c r="C115" s="182"/>
      <c r="D115" s="182"/>
      <c r="E115" s="182"/>
      <c r="F115" s="182"/>
      <c r="G115" s="182"/>
      <c r="L115" s="140"/>
    </row>
    <row r="116" spans="1:7" s="105" customFormat="1" ht="9.9" customHeight="1">
      <c r="A116" s="182" t="s">
        <v>140</v>
      </c>
      <c r="B116" s="182"/>
      <c r="C116" s="182"/>
      <c r="D116" s="182"/>
      <c r="E116" s="182"/>
      <c r="F116" s="182"/>
      <c r="G116" s="182"/>
    </row>
    <row r="117" spans="1:7" s="105" customFormat="1" ht="9.9" customHeight="1">
      <c r="A117" s="182"/>
      <c r="B117" s="182"/>
      <c r="C117" s="182"/>
      <c r="D117" s="182"/>
      <c r="E117" s="182"/>
      <c r="F117" s="182"/>
      <c r="G117" s="182"/>
    </row>
    <row r="118" spans="1:12" s="104" customFormat="1" ht="9.9" customHeight="1">
      <c r="A118" s="182"/>
      <c r="B118" s="182"/>
      <c r="C118" s="182"/>
      <c r="D118" s="182"/>
      <c r="E118" s="182"/>
      <c r="F118" s="182"/>
      <c r="G118" s="182"/>
      <c r="L118" s="140"/>
    </row>
    <row r="119" spans="1:12" s="104" customFormat="1" ht="9.9" customHeight="1">
      <c r="A119" s="169" t="s">
        <v>141</v>
      </c>
      <c r="B119" s="169"/>
      <c r="C119" s="169"/>
      <c r="D119" s="169"/>
      <c r="E119" s="169"/>
      <c r="F119" s="169"/>
      <c r="G119" s="169"/>
      <c r="L119" s="140"/>
    </row>
    <row r="120" spans="1:6" s="75" customFormat="1" ht="9" customHeight="1">
      <c r="A120" s="103"/>
      <c r="B120" s="103"/>
      <c r="C120" s="101"/>
      <c r="D120" s="101"/>
      <c r="E120" s="101"/>
      <c r="F120" s="101"/>
    </row>
    <row r="121" spans="1:6" s="75" customFormat="1" ht="9" customHeight="1">
      <c r="A121" s="103"/>
      <c r="B121" s="103"/>
      <c r="C121" s="101"/>
      <c r="D121" s="101"/>
      <c r="E121" s="101"/>
      <c r="F121" s="101"/>
    </row>
    <row r="122" spans="1:7" s="75" customFormat="1" ht="9" customHeight="1">
      <c r="A122" s="103"/>
      <c r="B122" s="103"/>
      <c r="C122" s="101"/>
      <c r="D122" s="101"/>
      <c r="E122" s="101"/>
      <c r="F122" s="101"/>
      <c r="G122" s="78"/>
    </row>
    <row r="123" spans="1:7" s="75" customFormat="1" ht="9" customHeight="1">
      <c r="A123" s="103"/>
      <c r="B123" s="103"/>
      <c r="C123" s="101"/>
      <c r="D123" s="101"/>
      <c r="E123" s="101"/>
      <c r="F123" s="101"/>
      <c r="G123" s="78"/>
    </row>
    <row r="124" spans="1:2" ht="9" customHeight="1">
      <c r="A124" s="103"/>
      <c r="B124" s="103"/>
    </row>
    <row r="125" spans="1:2" ht="9" customHeight="1">
      <c r="A125" s="103"/>
      <c r="B125" s="103"/>
    </row>
  </sheetData>
  <mergeCells count="17">
    <mergeCell ref="L4:L5"/>
    <mergeCell ref="C3:L3"/>
    <mergeCell ref="K4:K5"/>
    <mergeCell ref="A3:A5"/>
    <mergeCell ref="A110:G112"/>
    <mergeCell ref="A119:G119"/>
    <mergeCell ref="A116:G118"/>
    <mergeCell ref="A113:G115"/>
    <mergeCell ref="B3:B5"/>
    <mergeCell ref="J4:J5"/>
    <mergeCell ref="C4:C5"/>
    <mergeCell ref="D4:D5"/>
    <mergeCell ref="E4:E5"/>
    <mergeCell ref="F4:F5"/>
    <mergeCell ref="G4:G5"/>
    <mergeCell ref="H4:H5"/>
    <mergeCell ref="I4:I5"/>
  </mergeCells>
  <conditionalFormatting sqref="G122:J123 C107:J109 K107:L107 C7:L106">
    <cfRule type="cellIs" priority="9" dxfId="0" operator="equal">
      <formula>0</formula>
    </cfRule>
  </conditionalFormatting>
  <conditionalFormatting sqref="K108">
    <cfRule type="cellIs" priority="3" dxfId="0" operator="equal">
      <formula>0</formula>
    </cfRule>
  </conditionalFormatting>
  <conditionalFormatting sqref="L108">
    <cfRule type="cellIs" priority="1"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&amp;C&amp;"Arial,Fett"3. Ausländische Bevölkerung in Bayern ab 2011 nach Staatsangehörigkeiten (Top 100)</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4"/>
  <sheetViews>
    <sheetView workbookViewId="0" topLeftCell="A1">
      <pane ySplit="6" topLeftCell="A7" activePane="bottomLeft" state="frozen"/>
      <selection pane="topLeft" activeCell="A3" sqref="A3:A6"/>
      <selection pane="bottomLeft" activeCell="L1" sqref="L1"/>
    </sheetView>
  </sheetViews>
  <sheetFormatPr defaultColWidth="11.421875" defaultRowHeight="12.75"/>
  <cols>
    <col min="1" max="1" width="6.421875" style="1" customWidth="1"/>
    <col min="2" max="2" width="29.28125" style="1" customWidth="1"/>
    <col min="3" max="11" width="10.28125" style="1" customWidth="1"/>
    <col min="12" max="16384" width="11.421875" style="1" customWidth="1"/>
  </cols>
  <sheetData>
    <row r="1" spans="1:7" ht="12.75" customHeight="1">
      <c r="A1" s="198" t="s">
        <v>182</v>
      </c>
      <c r="B1" s="198"/>
      <c r="C1" s="198"/>
      <c r="D1" s="198"/>
      <c r="E1" s="102"/>
      <c r="F1" s="102"/>
      <c r="G1" s="102"/>
    </row>
    <row r="2" spans="1:7" ht="12.75" customHeight="1">
      <c r="A2" s="198"/>
      <c r="B2" s="198"/>
      <c r="C2" s="198"/>
      <c r="D2" s="198"/>
      <c r="E2" s="102"/>
      <c r="F2" s="102"/>
      <c r="G2" s="102"/>
    </row>
    <row r="3" spans="2:4" s="47" customFormat="1" ht="5.1" customHeight="1">
      <c r="B3" s="48"/>
      <c r="C3" s="50"/>
      <c r="D3" s="50"/>
    </row>
    <row r="4" spans="1:11" s="40" customFormat="1" ht="11.25" customHeight="1">
      <c r="A4" s="172" t="s">
        <v>130</v>
      </c>
      <c r="B4" s="179" t="s">
        <v>9</v>
      </c>
      <c r="C4" s="206" t="s">
        <v>133</v>
      </c>
      <c r="D4" s="199" t="s">
        <v>148</v>
      </c>
      <c r="E4" s="200"/>
      <c r="F4" s="200"/>
      <c r="G4" s="200"/>
      <c r="H4" s="200"/>
      <c r="I4" s="200"/>
      <c r="J4" s="201"/>
      <c r="K4" s="199" t="s">
        <v>137</v>
      </c>
    </row>
    <row r="5" spans="1:11" s="40" customFormat="1" ht="11.25" customHeight="1">
      <c r="A5" s="173"/>
      <c r="B5" s="180"/>
      <c r="C5" s="207"/>
      <c r="D5" s="202"/>
      <c r="E5" s="203"/>
      <c r="F5" s="203"/>
      <c r="G5" s="203"/>
      <c r="H5" s="203"/>
      <c r="I5" s="203"/>
      <c r="J5" s="204"/>
      <c r="K5" s="205"/>
    </row>
    <row r="6" spans="1:11" s="40" customFormat="1" ht="11.25" customHeight="1">
      <c r="A6" s="174"/>
      <c r="B6" s="181"/>
      <c r="C6" s="208"/>
      <c r="D6" s="81" t="s">
        <v>134</v>
      </c>
      <c r="E6" s="82" t="s">
        <v>135</v>
      </c>
      <c r="F6" s="80" t="s">
        <v>168</v>
      </c>
      <c r="G6" s="82" t="s">
        <v>169</v>
      </c>
      <c r="H6" s="80" t="s">
        <v>170</v>
      </c>
      <c r="I6" s="82" t="s">
        <v>171</v>
      </c>
      <c r="J6" s="127" t="s">
        <v>136</v>
      </c>
      <c r="K6" s="202"/>
    </row>
    <row r="7" spans="1:5" s="53" customFormat="1" ht="5.1" customHeight="1">
      <c r="A7" s="68"/>
      <c r="B7" s="69"/>
      <c r="C7" s="106"/>
      <c r="D7" s="106"/>
      <c r="E7" s="106"/>
    </row>
    <row r="8" spans="1:13" ht="13.2">
      <c r="A8" s="76">
        <v>423</v>
      </c>
      <c r="B8" s="63" t="s">
        <v>86</v>
      </c>
      <c r="C8" s="45">
        <v>38110</v>
      </c>
      <c r="D8" s="45">
        <v>11684</v>
      </c>
      <c r="E8" s="45">
        <v>9738</v>
      </c>
      <c r="F8" s="45">
        <v>5616</v>
      </c>
      <c r="G8" s="45">
        <v>6169</v>
      </c>
      <c r="H8" s="45">
        <v>2437</v>
      </c>
      <c r="I8" s="45">
        <v>1747</v>
      </c>
      <c r="J8" s="45">
        <v>719</v>
      </c>
      <c r="K8" s="83">
        <v>24.8</v>
      </c>
      <c r="M8" s="139"/>
    </row>
    <row r="9" spans="1:11" ht="12.75">
      <c r="A9" s="76">
        <v>287</v>
      </c>
      <c r="B9" s="63" t="s">
        <v>11</v>
      </c>
      <c r="C9" s="45">
        <v>5338</v>
      </c>
      <c r="D9" s="45">
        <v>1010</v>
      </c>
      <c r="E9" s="45">
        <v>562</v>
      </c>
      <c r="F9" s="45">
        <v>1031</v>
      </c>
      <c r="G9" s="45">
        <v>1861</v>
      </c>
      <c r="H9" s="45">
        <v>547</v>
      </c>
      <c r="I9" s="45">
        <v>250</v>
      </c>
      <c r="J9" s="45">
        <v>77</v>
      </c>
      <c r="K9" s="83">
        <v>29.1</v>
      </c>
    </row>
    <row r="10" spans="1:11" ht="12.75">
      <c r="A10" s="76">
        <v>121</v>
      </c>
      <c r="B10" s="64" t="s">
        <v>45</v>
      </c>
      <c r="C10" s="45">
        <v>13637</v>
      </c>
      <c r="D10" s="45">
        <v>2985</v>
      </c>
      <c r="E10" s="45">
        <v>1494</v>
      </c>
      <c r="F10" s="45">
        <v>2204</v>
      </c>
      <c r="G10" s="45">
        <v>3832</v>
      </c>
      <c r="H10" s="45">
        <v>2023</v>
      </c>
      <c r="I10" s="45">
        <v>969</v>
      </c>
      <c r="J10" s="45">
        <v>130</v>
      </c>
      <c r="K10" s="83">
        <v>29.5</v>
      </c>
    </row>
    <row r="11" spans="1:11" ht="12.75">
      <c r="A11" s="76">
        <v>225</v>
      </c>
      <c r="B11" s="63" t="s">
        <v>13</v>
      </c>
      <c r="C11" s="45">
        <v>7396</v>
      </c>
      <c r="D11" s="45">
        <v>2590</v>
      </c>
      <c r="E11" s="45">
        <v>705</v>
      </c>
      <c r="F11" s="45">
        <v>1369</v>
      </c>
      <c r="G11" s="45">
        <v>1537</v>
      </c>
      <c r="H11" s="45">
        <v>711</v>
      </c>
      <c r="I11" s="45">
        <v>428</v>
      </c>
      <c r="J11" s="45">
        <v>56</v>
      </c>
      <c r="K11" s="83">
        <v>24.2</v>
      </c>
    </row>
    <row r="12" spans="1:11" ht="12.75">
      <c r="A12" s="76">
        <v>122</v>
      </c>
      <c r="B12" s="63" t="s">
        <v>105</v>
      </c>
      <c r="C12" s="45">
        <v>64017</v>
      </c>
      <c r="D12" s="45">
        <v>8821</v>
      </c>
      <c r="E12" s="45">
        <v>5262</v>
      </c>
      <c r="F12" s="45">
        <v>6665</v>
      </c>
      <c r="G12" s="45">
        <v>14331</v>
      </c>
      <c r="H12" s="45">
        <v>11970</v>
      </c>
      <c r="I12" s="45">
        <v>9769</v>
      </c>
      <c r="J12" s="45">
        <v>7199</v>
      </c>
      <c r="K12" s="83">
        <v>38.7</v>
      </c>
    </row>
    <row r="13" spans="1:11" ht="12.75">
      <c r="A13" s="76">
        <v>327</v>
      </c>
      <c r="B13" s="62" t="s">
        <v>67</v>
      </c>
      <c r="C13" s="45">
        <v>9491</v>
      </c>
      <c r="D13" s="45">
        <v>1030</v>
      </c>
      <c r="E13" s="45">
        <v>732</v>
      </c>
      <c r="F13" s="45">
        <v>1183</v>
      </c>
      <c r="G13" s="45">
        <v>2953</v>
      </c>
      <c r="H13" s="45">
        <v>1894</v>
      </c>
      <c r="I13" s="45">
        <v>1389</v>
      </c>
      <c r="J13" s="45">
        <v>310</v>
      </c>
      <c r="K13" s="83">
        <v>36.3</v>
      </c>
    </row>
    <row r="14" spans="1:11" ht="12.75">
      <c r="A14" s="76">
        <v>125</v>
      </c>
      <c r="B14" s="63" t="s">
        <v>12</v>
      </c>
      <c r="C14" s="45">
        <v>56867</v>
      </c>
      <c r="D14" s="45">
        <v>12294</v>
      </c>
      <c r="E14" s="45">
        <v>5465</v>
      </c>
      <c r="F14" s="45">
        <v>5132</v>
      </c>
      <c r="G14" s="45">
        <v>11991</v>
      </c>
      <c r="H14" s="45">
        <v>11752</v>
      </c>
      <c r="I14" s="45">
        <v>8684</v>
      </c>
      <c r="J14" s="45">
        <v>1549</v>
      </c>
      <c r="K14" s="83">
        <v>33.6</v>
      </c>
    </row>
    <row r="15" spans="1:11" ht="12.75">
      <c r="A15" s="76">
        <v>479</v>
      </c>
      <c r="B15" s="63" t="s">
        <v>90</v>
      </c>
      <c r="C15" s="45">
        <v>23154</v>
      </c>
      <c r="D15" s="45">
        <v>2206</v>
      </c>
      <c r="E15" s="45">
        <v>3858</v>
      </c>
      <c r="F15" s="45">
        <v>4890</v>
      </c>
      <c r="G15" s="45">
        <v>6691</v>
      </c>
      <c r="H15" s="45">
        <v>3542</v>
      </c>
      <c r="I15" s="45">
        <v>1668</v>
      </c>
      <c r="J15" s="45">
        <v>299</v>
      </c>
      <c r="K15" s="83">
        <v>32.1</v>
      </c>
    </row>
    <row r="16" spans="1:11" ht="12.75">
      <c r="A16" s="76">
        <v>224</v>
      </c>
      <c r="B16" s="63" t="s">
        <v>24</v>
      </c>
      <c r="C16" s="45">
        <v>11636</v>
      </c>
      <c r="D16" s="45">
        <v>2933</v>
      </c>
      <c r="E16" s="45">
        <v>2214</v>
      </c>
      <c r="F16" s="45">
        <v>2869</v>
      </c>
      <c r="G16" s="45">
        <v>2727</v>
      </c>
      <c r="H16" s="45">
        <v>599</v>
      </c>
      <c r="I16" s="45">
        <v>226</v>
      </c>
      <c r="J16" s="45">
        <v>68</v>
      </c>
      <c r="K16" s="83">
        <v>24.1</v>
      </c>
    </row>
    <row r="17" spans="1:11" ht="12.75">
      <c r="A17" s="76">
        <v>129</v>
      </c>
      <c r="B17" s="63" t="s">
        <v>18</v>
      </c>
      <c r="C17" s="45">
        <v>19152</v>
      </c>
      <c r="D17" s="45">
        <v>2002</v>
      </c>
      <c r="E17" s="45">
        <v>1959</v>
      </c>
      <c r="F17" s="45">
        <v>2240</v>
      </c>
      <c r="G17" s="45">
        <v>3382</v>
      </c>
      <c r="H17" s="45">
        <v>3468</v>
      </c>
      <c r="I17" s="45">
        <v>3712</v>
      </c>
      <c r="J17" s="45">
        <v>2389</v>
      </c>
      <c r="K17" s="83">
        <v>40.9</v>
      </c>
    </row>
    <row r="18" spans="1:11" ht="12.75">
      <c r="A18" s="76">
        <v>134</v>
      </c>
      <c r="B18" s="63" t="s">
        <v>19</v>
      </c>
      <c r="C18" s="45">
        <v>69021</v>
      </c>
      <c r="D18" s="45">
        <v>8881</v>
      </c>
      <c r="E18" s="45">
        <v>5543</v>
      </c>
      <c r="F18" s="45">
        <v>5503</v>
      </c>
      <c r="G18" s="45">
        <v>10978</v>
      </c>
      <c r="H18" s="45">
        <v>11942</v>
      </c>
      <c r="I18" s="45">
        <v>15830</v>
      </c>
      <c r="J18" s="45">
        <v>10344</v>
      </c>
      <c r="K18" s="83">
        <v>42.9</v>
      </c>
    </row>
    <row r="19" spans="1:11" ht="12.75">
      <c r="A19" s="76">
        <v>436</v>
      </c>
      <c r="B19" s="63" t="s">
        <v>92</v>
      </c>
      <c r="C19" s="45">
        <v>33090</v>
      </c>
      <c r="D19" s="45">
        <v>5198</v>
      </c>
      <c r="E19" s="45">
        <v>2871</v>
      </c>
      <c r="F19" s="45">
        <v>7523</v>
      </c>
      <c r="G19" s="45">
        <v>12795</v>
      </c>
      <c r="H19" s="45">
        <v>3454</v>
      </c>
      <c r="I19" s="45">
        <v>1029</v>
      </c>
      <c r="J19" s="45">
        <v>220</v>
      </c>
      <c r="K19" s="83">
        <v>29.3</v>
      </c>
    </row>
    <row r="20" spans="1:11" ht="12.75">
      <c r="A20" s="76">
        <v>438</v>
      </c>
      <c r="B20" s="62" t="s">
        <v>94</v>
      </c>
      <c r="C20" s="45">
        <v>34975</v>
      </c>
      <c r="D20" s="45">
        <v>10669</v>
      </c>
      <c r="E20" s="45">
        <v>4631</v>
      </c>
      <c r="F20" s="45">
        <v>4236</v>
      </c>
      <c r="G20" s="45">
        <v>7266</v>
      </c>
      <c r="H20" s="45">
        <v>4360</v>
      </c>
      <c r="I20" s="45">
        <v>2905</v>
      </c>
      <c r="J20" s="45">
        <v>908</v>
      </c>
      <c r="K20" s="83">
        <v>28.3</v>
      </c>
    </row>
    <row r="21" spans="1:11" ht="12.75">
      <c r="A21" s="76">
        <v>439</v>
      </c>
      <c r="B21" s="62" t="s">
        <v>112</v>
      </c>
      <c r="C21" s="45">
        <v>10559</v>
      </c>
      <c r="D21" s="45">
        <v>1385</v>
      </c>
      <c r="E21" s="45">
        <v>767</v>
      </c>
      <c r="F21" s="45">
        <v>1317</v>
      </c>
      <c r="G21" s="45">
        <v>4218</v>
      </c>
      <c r="H21" s="45">
        <v>1481</v>
      </c>
      <c r="I21" s="45">
        <v>885</v>
      </c>
      <c r="J21" s="45">
        <v>506</v>
      </c>
      <c r="K21" s="83">
        <v>34.6</v>
      </c>
    </row>
    <row r="22" spans="1:11" ht="12.75">
      <c r="A22" s="76">
        <v>137</v>
      </c>
      <c r="B22" s="63" t="s">
        <v>21</v>
      </c>
      <c r="C22" s="45">
        <v>94984</v>
      </c>
      <c r="D22" s="45">
        <v>8623</v>
      </c>
      <c r="E22" s="45">
        <v>7971</v>
      </c>
      <c r="F22" s="45">
        <v>9368</v>
      </c>
      <c r="G22" s="45">
        <v>16767</v>
      </c>
      <c r="H22" s="45">
        <v>15989</v>
      </c>
      <c r="I22" s="45">
        <v>22947</v>
      </c>
      <c r="J22" s="45">
        <v>13319</v>
      </c>
      <c r="K22" s="83">
        <v>43.3</v>
      </c>
    </row>
    <row r="23" spans="1:11" ht="12.75">
      <c r="A23" s="76">
        <v>442</v>
      </c>
      <c r="B23" s="62" t="s">
        <v>96</v>
      </c>
      <c r="C23" s="45">
        <v>4842</v>
      </c>
      <c r="D23" s="45">
        <v>706</v>
      </c>
      <c r="E23" s="45">
        <v>237</v>
      </c>
      <c r="F23" s="45">
        <v>308</v>
      </c>
      <c r="G23" s="45">
        <v>1041</v>
      </c>
      <c r="H23" s="45">
        <v>1225</v>
      </c>
      <c r="I23" s="45">
        <v>937</v>
      </c>
      <c r="J23" s="45">
        <v>388</v>
      </c>
      <c r="K23" s="83">
        <v>39.6</v>
      </c>
    </row>
    <row r="24" spans="1:11" ht="12.75">
      <c r="A24" s="76">
        <v>444</v>
      </c>
      <c r="B24" s="63" t="s">
        <v>98</v>
      </c>
      <c r="C24" s="45">
        <v>7696</v>
      </c>
      <c r="D24" s="45">
        <v>598</v>
      </c>
      <c r="E24" s="45">
        <v>550</v>
      </c>
      <c r="F24" s="45">
        <v>347</v>
      </c>
      <c r="G24" s="45">
        <v>984</v>
      </c>
      <c r="H24" s="45">
        <v>2223</v>
      </c>
      <c r="I24" s="45">
        <v>2259</v>
      </c>
      <c r="J24" s="45">
        <v>735</v>
      </c>
      <c r="K24" s="83">
        <v>44.7</v>
      </c>
    </row>
    <row r="25" spans="1:11" ht="12.75">
      <c r="A25" s="76">
        <v>150</v>
      </c>
      <c r="B25" s="62" t="s">
        <v>47</v>
      </c>
      <c r="C25" s="45">
        <v>49956</v>
      </c>
      <c r="D25" s="45">
        <v>11741</v>
      </c>
      <c r="E25" s="45">
        <v>5974</v>
      </c>
      <c r="F25" s="45">
        <v>6245</v>
      </c>
      <c r="G25" s="45">
        <v>11406</v>
      </c>
      <c r="H25" s="45">
        <v>9199</v>
      </c>
      <c r="I25" s="45">
        <v>4432</v>
      </c>
      <c r="J25" s="45">
        <v>959</v>
      </c>
      <c r="K25" s="83">
        <v>30.6</v>
      </c>
    </row>
    <row r="26" spans="1:11" ht="12.75">
      <c r="A26" s="76">
        <v>130</v>
      </c>
      <c r="B26" s="63" t="s">
        <v>22</v>
      </c>
      <c r="C26" s="45">
        <v>122377</v>
      </c>
      <c r="D26" s="45">
        <v>18155</v>
      </c>
      <c r="E26" s="45">
        <v>10354</v>
      </c>
      <c r="F26" s="45">
        <v>11106</v>
      </c>
      <c r="G26" s="45">
        <v>24030</v>
      </c>
      <c r="H26" s="45">
        <v>23885</v>
      </c>
      <c r="I26" s="45">
        <v>21463</v>
      </c>
      <c r="J26" s="45">
        <v>13384</v>
      </c>
      <c r="K26" s="83">
        <v>39.1</v>
      </c>
    </row>
    <row r="27" spans="1:11" ht="12.75">
      <c r="A27" s="76">
        <v>142</v>
      </c>
      <c r="B27" s="64" t="s">
        <v>25</v>
      </c>
      <c r="C27" s="45">
        <v>5332</v>
      </c>
      <c r="D27" s="45">
        <v>790</v>
      </c>
      <c r="E27" s="45">
        <v>371</v>
      </c>
      <c r="F27" s="45">
        <v>518</v>
      </c>
      <c r="G27" s="45">
        <v>1257</v>
      </c>
      <c r="H27" s="45">
        <v>1279</v>
      </c>
      <c r="I27" s="45">
        <v>936</v>
      </c>
      <c r="J27" s="45">
        <v>181</v>
      </c>
      <c r="K27" s="83">
        <v>36.9</v>
      </c>
    </row>
    <row r="28" spans="1:11" ht="12.75">
      <c r="A28" s="76">
        <v>252</v>
      </c>
      <c r="B28" s="62" t="s">
        <v>43</v>
      </c>
      <c r="C28" s="45">
        <v>5282</v>
      </c>
      <c r="D28" s="45">
        <v>610</v>
      </c>
      <c r="E28" s="45">
        <v>610</v>
      </c>
      <c r="F28" s="45">
        <v>1188</v>
      </c>
      <c r="G28" s="45">
        <v>1386</v>
      </c>
      <c r="H28" s="45">
        <v>864</v>
      </c>
      <c r="I28" s="45">
        <v>481</v>
      </c>
      <c r="J28" s="45">
        <v>143</v>
      </c>
      <c r="K28" s="83">
        <v>32.9</v>
      </c>
    </row>
    <row r="29" spans="1:11" ht="12.75">
      <c r="A29" s="76">
        <v>146</v>
      </c>
      <c r="B29" s="62" t="s">
        <v>106</v>
      </c>
      <c r="C29" s="45">
        <v>5554</v>
      </c>
      <c r="D29" s="45">
        <v>1959</v>
      </c>
      <c r="E29" s="45">
        <v>550</v>
      </c>
      <c r="F29" s="45">
        <v>570</v>
      </c>
      <c r="G29" s="45">
        <v>1060</v>
      </c>
      <c r="H29" s="45">
        <v>682</v>
      </c>
      <c r="I29" s="45">
        <v>463</v>
      </c>
      <c r="J29" s="45">
        <v>270</v>
      </c>
      <c r="K29" s="83">
        <v>28</v>
      </c>
    </row>
    <row r="30" spans="1:11" ht="12.75">
      <c r="A30" s="76">
        <v>148</v>
      </c>
      <c r="B30" s="63" t="s">
        <v>29</v>
      </c>
      <c r="C30" s="45">
        <v>8554</v>
      </c>
      <c r="D30" s="45">
        <v>645</v>
      </c>
      <c r="E30" s="45">
        <v>542</v>
      </c>
      <c r="F30" s="45">
        <v>644</v>
      </c>
      <c r="G30" s="45">
        <v>1204</v>
      </c>
      <c r="H30" s="45">
        <v>1299</v>
      </c>
      <c r="I30" s="45">
        <v>2350</v>
      </c>
      <c r="J30" s="45">
        <v>1870</v>
      </c>
      <c r="K30" s="83">
        <v>47.9</v>
      </c>
    </row>
    <row r="31" spans="1:11" ht="12.75">
      <c r="A31" s="76">
        <v>232</v>
      </c>
      <c r="B31" s="63" t="s">
        <v>46</v>
      </c>
      <c r="C31" s="45">
        <v>17525</v>
      </c>
      <c r="D31" s="45">
        <v>7469</v>
      </c>
      <c r="E31" s="45">
        <v>910</v>
      </c>
      <c r="F31" s="45">
        <v>2469</v>
      </c>
      <c r="G31" s="45">
        <v>4309</v>
      </c>
      <c r="H31" s="45">
        <v>1771</v>
      </c>
      <c r="I31" s="45">
        <v>564</v>
      </c>
      <c r="J31" s="45">
        <v>33</v>
      </c>
      <c r="K31" s="83">
        <v>22.2</v>
      </c>
    </row>
    <row r="32" spans="1:11" ht="12.75">
      <c r="A32" s="76">
        <v>144</v>
      </c>
      <c r="B32" s="63" t="s">
        <v>142</v>
      </c>
      <c r="C32" s="45">
        <v>19496</v>
      </c>
      <c r="D32" s="45">
        <v>3734</v>
      </c>
      <c r="E32" s="45">
        <v>1973</v>
      </c>
      <c r="F32" s="45">
        <v>2487</v>
      </c>
      <c r="G32" s="45">
        <v>4247</v>
      </c>
      <c r="H32" s="45">
        <v>3578</v>
      </c>
      <c r="I32" s="45">
        <v>1986</v>
      </c>
      <c r="J32" s="45">
        <v>1491</v>
      </c>
      <c r="K32" s="83">
        <v>34.3</v>
      </c>
    </row>
    <row r="33" spans="1:11" ht="12.75">
      <c r="A33" s="76">
        <v>151</v>
      </c>
      <c r="B33" s="63" t="s">
        <v>30</v>
      </c>
      <c r="C33" s="45">
        <v>75537</v>
      </c>
      <c r="D33" s="45">
        <v>2915</v>
      </c>
      <c r="E33" s="45">
        <v>3793</v>
      </c>
      <c r="F33" s="45">
        <v>4493</v>
      </c>
      <c r="G33" s="45">
        <v>9775</v>
      </c>
      <c r="H33" s="45">
        <v>10666</v>
      </c>
      <c r="I33" s="45">
        <v>21637</v>
      </c>
      <c r="J33" s="45">
        <v>22258</v>
      </c>
      <c r="K33" s="83">
        <v>52.4</v>
      </c>
    </row>
    <row r="34" spans="1:11" ht="12.75">
      <c r="A34" s="76">
        <v>461</v>
      </c>
      <c r="B34" s="63" t="s">
        <v>70</v>
      </c>
      <c r="C34" s="45">
        <v>8438</v>
      </c>
      <c r="D34" s="45">
        <v>1353</v>
      </c>
      <c r="E34" s="45">
        <v>818</v>
      </c>
      <c r="F34" s="45">
        <v>1839</v>
      </c>
      <c r="G34" s="45">
        <v>2626</v>
      </c>
      <c r="H34" s="45">
        <v>1129</v>
      </c>
      <c r="I34" s="45">
        <v>558</v>
      </c>
      <c r="J34" s="45">
        <v>115</v>
      </c>
      <c r="K34" s="83">
        <v>30.7</v>
      </c>
    </row>
    <row r="35" spans="1:11" ht="12.75">
      <c r="A35" s="76">
        <v>462</v>
      </c>
      <c r="B35" s="62" t="s">
        <v>71</v>
      </c>
      <c r="C35" s="45">
        <v>5692</v>
      </c>
      <c r="D35" s="45">
        <v>410</v>
      </c>
      <c r="E35" s="45">
        <v>182</v>
      </c>
      <c r="F35" s="45">
        <v>490</v>
      </c>
      <c r="G35" s="45">
        <v>2095</v>
      </c>
      <c r="H35" s="45">
        <v>1083</v>
      </c>
      <c r="I35" s="45">
        <v>1157</v>
      </c>
      <c r="J35" s="45">
        <v>275</v>
      </c>
      <c r="K35" s="83">
        <v>39.9</v>
      </c>
    </row>
    <row r="36" spans="1:11" ht="12.75">
      <c r="A36" s="76">
        <v>152</v>
      </c>
      <c r="B36" s="63" t="s">
        <v>32</v>
      </c>
      <c r="C36" s="45">
        <v>104007</v>
      </c>
      <c r="D36" s="45">
        <v>13262</v>
      </c>
      <c r="E36" s="45">
        <v>7446</v>
      </c>
      <c r="F36" s="45">
        <v>10311</v>
      </c>
      <c r="G36" s="45">
        <v>24699</v>
      </c>
      <c r="H36" s="45">
        <v>23393</v>
      </c>
      <c r="I36" s="45">
        <v>20399</v>
      </c>
      <c r="J36" s="45">
        <v>4497</v>
      </c>
      <c r="K36" s="83">
        <v>38</v>
      </c>
    </row>
    <row r="37" spans="1:11" ht="12.75">
      <c r="A37" s="76">
        <v>153</v>
      </c>
      <c r="B37" s="63" t="s">
        <v>33</v>
      </c>
      <c r="C37" s="45">
        <v>11141</v>
      </c>
      <c r="D37" s="45">
        <v>1150</v>
      </c>
      <c r="E37" s="45">
        <v>967</v>
      </c>
      <c r="F37" s="45">
        <v>960</v>
      </c>
      <c r="G37" s="45">
        <v>2151</v>
      </c>
      <c r="H37" s="45">
        <v>2463</v>
      </c>
      <c r="I37" s="45">
        <v>2562</v>
      </c>
      <c r="J37" s="45">
        <v>888</v>
      </c>
      <c r="K37" s="83">
        <v>40.8</v>
      </c>
    </row>
    <row r="38" spans="1:11" ht="12.75">
      <c r="A38" s="76">
        <v>154</v>
      </c>
      <c r="B38" s="63" t="s">
        <v>35</v>
      </c>
      <c r="C38" s="45">
        <v>184132</v>
      </c>
      <c r="D38" s="45">
        <v>34059</v>
      </c>
      <c r="E38" s="45">
        <v>18858</v>
      </c>
      <c r="F38" s="45">
        <v>19834</v>
      </c>
      <c r="G38" s="45">
        <v>46980</v>
      </c>
      <c r="H38" s="45">
        <v>36710</v>
      </c>
      <c r="I38" s="45">
        <v>23768</v>
      </c>
      <c r="J38" s="45">
        <v>3923</v>
      </c>
      <c r="K38" s="83">
        <v>33.1</v>
      </c>
    </row>
    <row r="39" spans="1:11" ht="12.75">
      <c r="A39" s="76">
        <v>160</v>
      </c>
      <c r="B39" s="62" t="s">
        <v>53</v>
      </c>
      <c r="C39" s="45">
        <v>38283</v>
      </c>
      <c r="D39" s="45">
        <v>4793</v>
      </c>
      <c r="E39" s="45">
        <v>2895</v>
      </c>
      <c r="F39" s="45">
        <v>2854</v>
      </c>
      <c r="G39" s="45">
        <v>8793</v>
      </c>
      <c r="H39" s="45">
        <v>8816</v>
      </c>
      <c r="I39" s="45">
        <v>6758</v>
      </c>
      <c r="J39" s="45">
        <v>3374</v>
      </c>
      <c r="K39" s="83">
        <v>39.9</v>
      </c>
    </row>
    <row r="40" spans="1:11" ht="12.75">
      <c r="A40" s="76">
        <v>158</v>
      </c>
      <c r="B40" s="63" t="s">
        <v>54</v>
      </c>
      <c r="C40" s="45">
        <v>6286</v>
      </c>
      <c r="D40" s="45">
        <v>331</v>
      </c>
      <c r="E40" s="45">
        <v>398</v>
      </c>
      <c r="F40" s="45">
        <v>491</v>
      </c>
      <c r="G40" s="45">
        <v>847</v>
      </c>
      <c r="H40" s="45">
        <v>762</v>
      </c>
      <c r="I40" s="45">
        <v>1692</v>
      </c>
      <c r="J40" s="45">
        <v>1765</v>
      </c>
      <c r="K40" s="83">
        <v>50.7</v>
      </c>
    </row>
    <row r="41" spans="1:11" ht="12.75">
      <c r="A41" s="76">
        <v>170</v>
      </c>
      <c r="B41" s="62" t="s">
        <v>55</v>
      </c>
      <c r="C41" s="45">
        <v>4938</v>
      </c>
      <c r="D41" s="45">
        <v>271</v>
      </c>
      <c r="E41" s="45">
        <v>490</v>
      </c>
      <c r="F41" s="45">
        <v>367</v>
      </c>
      <c r="G41" s="45">
        <v>708</v>
      </c>
      <c r="H41" s="45">
        <v>1363</v>
      </c>
      <c r="I41" s="45">
        <v>1018</v>
      </c>
      <c r="J41" s="45">
        <v>721</v>
      </c>
      <c r="K41" s="83">
        <v>44.9</v>
      </c>
    </row>
    <row r="42" spans="1:11" ht="12.75">
      <c r="A42" s="76">
        <v>132</v>
      </c>
      <c r="B42" s="136" t="s">
        <v>131</v>
      </c>
      <c r="C42" s="45">
        <v>33736</v>
      </c>
      <c r="D42" s="45">
        <v>4537</v>
      </c>
      <c r="E42" s="45">
        <v>2221</v>
      </c>
      <c r="F42" s="45">
        <v>3042</v>
      </c>
      <c r="G42" s="45">
        <v>7450</v>
      </c>
      <c r="H42" s="45">
        <v>7340</v>
      </c>
      <c r="I42" s="45">
        <v>5125</v>
      </c>
      <c r="J42" s="45">
        <v>4021</v>
      </c>
      <c r="K42" s="83">
        <v>39.7</v>
      </c>
    </row>
    <row r="43" spans="1:11" ht="12.75">
      <c r="A43" s="76">
        <v>133</v>
      </c>
      <c r="B43" s="136" t="s">
        <v>132</v>
      </c>
      <c r="C43" s="45">
        <v>22003</v>
      </c>
      <c r="D43" s="45">
        <v>499</v>
      </c>
      <c r="E43" s="45">
        <v>1873</v>
      </c>
      <c r="F43" s="45">
        <v>1363</v>
      </c>
      <c r="G43" s="45">
        <v>2488</v>
      </c>
      <c r="H43" s="45">
        <v>4738</v>
      </c>
      <c r="I43" s="45">
        <v>4893</v>
      </c>
      <c r="J43" s="45">
        <v>6149</v>
      </c>
      <c r="K43" s="83">
        <v>51</v>
      </c>
    </row>
    <row r="44" spans="1:11" ht="12.75">
      <c r="A44" s="76">
        <v>155</v>
      </c>
      <c r="B44" s="63" t="s">
        <v>38</v>
      </c>
      <c r="C44" s="45">
        <v>20638</v>
      </c>
      <c r="D44" s="45">
        <v>3083</v>
      </c>
      <c r="E44" s="45">
        <v>1448</v>
      </c>
      <c r="F44" s="45">
        <v>1949</v>
      </c>
      <c r="G44" s="45">
        <v>5429</v>
      </c>
      <c r="H44" s="45">
        <v>5365</v>
      </c>
      <c r="I44" s="45">
        <v>2865</v>
      </c>
      <c r="J44" s="45">
        <v>499</v>
      </c>
      <c r="K44" s="83">
        <v>35.7</v>
      </c>
    </row>
    <row r="45" spans="1:11" ht="12.75">
      <c r="A45" s="76">
        <v>131</v>
      </c>
      <c r="B45" s="63" t="s">
        <v>39</v>
      </c>
      <c r="C45" s="45">
        <v>8275</v>
      </c>
      <c r="D45" s="45">
        <v>893</v>
      </c>
      <c r="E45" s="45">
        <v>459</v>
      </c>
      <c r="F45" s="45">
        <v>607</v>
      </c>
      <c r="G45" s="45">
        <v>1523</v>
      </c>
      <c r="H45" s="45">
        <v>1685</v>
      </c>
      <c r="I45" s="45">
        <v>1360</v>
      </c>
      <c r="J45" s="45">
        <v>1748</v>
      </c>
      <c r="K45" s="83">
        <v>44.6</v>
      </c>
    </row>
    <row r="46" spans="1:11" ht="12.75">
      <c r="A46" s="76">
        <v>273</v>
      </c>
      <c r="B46" s="63" t="s">
        <v>52</v>
      </c>
      <c r="C46" s="45">
        <v>8322</v>
      </c>
      <c r="D46" s="45">
        <v>2750</v>
      </c>
      <c r="E46" s="45">
        <v>2342</v>
      </c>
      <c r="F46" s="45">
        <v>1638</v>
      </c>
      <c r="G46" s="45">
        <v>1091</v>
      </c>
      <c r="H46" s="45">
        <v>305</v>
      </c>
      <c r="I46" s="45">
        <v>157</v>
      </c>
      <c r="J46" s="45">
        <v>39</v>
      </c>
      <c r="K46" s="83">
        <v>21.1</v>
      </c>
    </row>
    <row r="47" spans="1:11" ht="12.75">
      <c r="A47" s="76">
        <v>161</v>
      </c>
      <c r="B47" s="62" t="s">
        <v>40</v>
      </c>
      <c r="C47" s="45">
        <v>21984</v>
      </c>
      <c r="D47" s="45">
        <v>2733</v>
      </c>
      <c r="E47" s="45">
        <v>2230</v>
      </c>
      <c r="F47" s="45">
        <v>2748</v>
      </c>
      <c r="G47" s="45">
        <v>5157</v>
      </c>
      <c r="H47" s="45">
        <v>4251</v>
      </c>
      <c r="I47" s="45">
        <v>3305</v>
      </c>
      <c r="J47" s="45">
        <v>1560</v>
      </c>
      <c r="K47" s="83">
        <v>37.4</v>
      </c>
    </row>
    <row r="48" spans="1:11" ht="12.75">
      <c r="A48" s="76">
        <v>475</v>
      </c>
      <c r="B48" s="63" t="s">
        <v>113</v>
      </c>
      <c r="C48" s="45">
        <v>82378</v>
      </c>
      <c r="D48" s="45">
        <v>31339</v>
      </c>
      <c r="E48" s="45">
        <v>11770</v>
      </c>
      <c r="F48" s="45">
        <v>10703</v>
      </c>
      <c r="G48" s="45">
        <v>15195</v>
      </c>
      <c r="H48" s="45">
        <v>7905</v>
      </c>
      <c r="I48" s="45">
        <v>4649</v>
      </c>
      <c r="J48" s="45">
        <v>817</v>
      </c>
      <c r="K48" s="83">
        <v>24.4</v>
      </c>
    </row>
    <row r="49" spans="1:11" ht="12.75">
      <c r="A49" s="76">
        <v>476</v>
      </c>
      <c r="B49" s="63" t="s">
        <v>74</v>
      </c>
      <c r="C49" s="45">
        <v>10222</v>
      </c>
      <c r="D49" s="45">
        <v>502</v>
      </c>
      <c r="E49" s="45">
        <v>488</v>
      </c>
      <c r="F49" s="45">
        <v>545</v>
      </c>
      <c r="G49" s="45">
        <v>1500</v>
      </c>
      <c r="H49" s="45">
        <v>3119</v>
      </c>
      <c r="I49" s="45">
        <v>3507</v>
      </c>
      <c r="J49" s="45">
        <v>561</v>
      </c>
      <c r="K49" s="83">
        <v>45.2</v>
      </c>
    </row>
    <row r="50" spans="1:11" ht="12.75">
      <c r="A50" s="76">
        <v>164</v>
      </c>
      <c r="B50" s="63" t="s">
        <v>104</v>
      </c>
      <c r="C50" s="45">
        <v>23814</v>
      </c>
      <c r="D50" s="45">
        <v>3034</v>
      </c>
      <c r="E50" s="45">
        <v>1350</v>
      </c>
      <c r="F50" s="45">
        <v>1781</v>
      </c>
      <c r="G50" s="45">
        <v>4863</v>
      </c>
      <c r="H50" s="45">
        <v>6330</v>
      </c>
      <c r="I50" s="45">
        <v>4780</v>
      </c>
      <c r="J50" s="45">
        <v>1676</v>
      </c>
      <c r="K50" s="83">
        <v>39.9</v>
      </c>
    </row>
    <row r="51" spans="1:11" ht="12.75">
      <c r="A51" s="76">
        <v>285</v>
      </c>
      <c r="B51" s="63" t="s">
        <v>60</v>
      </c>
      <c r="C51" s="45">
        <v>6322</v>
      </c>
      <c r="D51" s="45">
        <v>487</v>
      </c>
      <c r="E51" s="45">
        <v>948</v>
      </c>
      <c r="F51" s="45">
        <v>1474</v>
      </c>
      <c r="G51" s="45">
        <v>1828</v>
      </c>
      <c r="H51" s="45">
        <v>820</v>
      </c>
      <c r="I51" s="45">
        <v>534</v>
      </c>
      <c r="J51" s="45">
        <v>231</v>
      </c>
      <c r="K51" s="83">
        <v>33.4</v>
      </c>
    </row>
    <row r="52" spans="1:11" ht="12.75">
      <c r="A52" s="76">
        <v>163</v>
      </c>
      <c r="B52" s="62" t="s">
        <v>56</v>
      </c>
      <c r="C52" s="45">
        <v>173822</v>
      </c>
      <c r="D52" s="45">
        <v>3916</v>
      </c>
      <c r="E52" s="45">
        <v>12149</v>
      </c>
      <c r="F52" s="45">
        <v>15264</v>
      </c>
      <c r="G52" s="45">
        <v>28405</v>
      </c>
      <c r="H52" s="45">
        <v>37816</v>
      </c>
      <c r="I52" s="45">
        <v>44224</v>
      </c>
      <c r="J52" s="45">
        <v>32048</v>
      </c>
      <c r="K52" s="83">
        <v>47.9</v>
      </c>
    </row>
    <row r="53" spans="1:11" ht="12.75">
      <c r="A53" s="76">
        <v>166</v>
      </c>
      <c r="B53" s="64" t="s">
        <v>58</v>
      </c>
      <c r="C53" s="45">
        <v>27384</v>
      </c>
      <c r="D53" s="45">
        <v>3872</v>
      </c>
      <c r="E53" s="45">
        <v>2238</v>
      </c>
      <c r="F53" s="45">
        <v>2487</v>
      </c>
      <c r="G53" s="45">
        <v>6174</v>
      </c>
      <c r="H53" s="45">
        <v>5007</v>
      </c>
      <c r="I53" s="45">
        <v>3925</v>
      </c>
      <c r="J53" s="45">
        <v>3681</v>
      </c>
      <c r="K53" s="83">
        <v>40</v>
      </c>
    </row>
    <row r="54" spans="1:11" ht="12.75">
      <c r="A54" s="76">
        <v>165</v>
      </c>
      <c r="B54" s="63" t="s">
        <v>41</v>
      </c>
      <c r="C54" s="45">
        <v>67257</v>
      </c>
      <c r="D54" s="45">
        <v>9972</v>
      </c>
      <c r="E54" s="45">
        <v>5189</v>
      </c>
      <c r="F54" s="45">
        <v>6478</v>
      </c>
      <c r="G54" s="45">
        <v>15648</v>
      </c>
      <c r="H54" s="45">
        <v>16018</v>
      </c>
      <c r="I54" s="45">
        <v>11728</v>
      </c>
      <c r="J54" s="45">
        <v>2224</v>
      </c>
      <c r="K54" s="83">
        <v>36.5</v>
      </c>
    </row>
    <row r="55" spans="1:11" ht="12.75">
      <c r="A55" s="76">
        <v>368</v>
      </c>
      <c r="B55" s="62" t="s">
        <v>85</v>
      </c>
      <c r="C55" s="45">
        <v>26222</v>
      </c>
      <c r="D55" s="45">
        <v>4234</v>
      </c>
      <c r="E55" s="45">
        <v>1348</v>
      </c>
      <c r="F55" s="45">
        <v>1824</v>
      </c>
      <c r="G55" s="45">
        <v>3923</v>
      </c>
      <c r="H55" s="45">
        <v>3445</v>
      </c>
      <c r="I55" s="45">
        <v>6857</v>
      </c>
      <c r="J55" s="45">
        <v>4591</v>
      </c>
      <c r="K55" s="83">
        <v>43.3</v>
      </c>
    </row>
    <row r="56" spans="1:11" ht="12.75">
      <c r="A56" s="76">
        <v>168</v>
      </c>
      <c r="B56" s="63" t="s">
        <v>42</v>
      </c>
      <c r="C56" s="45">
        <v>10847</v>
      </c>
      <c r="D56" s="45">
        <v>993</v>
      </c>
      <c r="E56" s="45">
        <v>747</v>
      </c>
      <c r="F56" s="45">
        <v>1079</v>
      </c>
      <c r="G56" s="45">
        <v>1993</v>
      </c>
      <c r="H56" s="45">
        <v>1686</v>
      </c>
      <c r="I56" s="45">
        <v>2550</v>
      </c>
      <c r="J56" s="45">
        <v>1799</v>
      </c>
      <c r="K56" s="83">
        <v>44.3</v>
      </c>
    </row>
    <row r="57" spans="1:11" ht="12.75">
      <c r="A57" s="76">
        <v>432</v>
      </c>
      <c r="B57" s="63" t="s">
        <v>79</v>
      </c>
      <c r="C57" s="45">
        <v>14657</v>
      </c>
      <c r="D57" s="45">
        <v>1596</v>
      </c>
      <c r="E57" s="45">
        <v>1447</v>
      </c>
      <c r="F57" s="45">
        <v>1571</v>
      </c>
      <c r="G57" s="45">
        <v>2650</v>
      </c>
      <c r="H57" s="45">
        <v>2105</v>
      </c>
      <c r="I57" s="45">
        <v>4707</v>
      </c>
      <c r="J57" s="45">
        <v>581</v>
      </c>
      <c r="K57" s="83">
        <v>39.9</v>
      </c>
    </row>
    <row r="58" spans="2:11" s="40" customFormat="1" ht="5.1" customHeight="1">
      <c r="B58" s="62"/>
      <c r="C58" s="46"/>
      <c r="D58" s="46"/>
      <c r="E58" s="46"/>
      <c r="F58" s="46"/>
      <c r="G58" s="46"/>
      <c r="H58" s="46"/>
      <c r="I58" s="46"/>
      <c r="J58" s="46"/>
      <c r="K58" s="46"/>
    </row>
    <row r="59" spans="2:11" s="40" customFormat="1" ht="11.25" customHeight="1">
      <c r="B59" s="65" t="s">
        <v>122</v>
      </c>
      <c r="C59" s="46">
        <v>1857003</v>
      </c>
      <c r="D59" s="46">
        <v>278255</v>
      </c>
      <c r="E59" s="46">
        <v>174820</v>
      </c>
      <c r="F59" s="46">
        <v>200995</v>
      </c>
      <c r="G59" s="46">
        <v>391981</v>
      </c>
      <c r="H59" s="46">
        <v>336419</v>
      </c>
      <c r="I59" s="46">
        <v>309976</v>
      </c>
      <c r="J59" s="46">
        <v>164557</v>
      </c>
      <c r="K59" s="84">
        <v>37.7</v>
      </c>
    </row>
    <row r="60" spans="1:5" s="40" customFormat="1" ht="6" customHeight="1">
      <c r="A60" s="17" t="s">
        <v>64</v>
      </c>
      <c r="D60" s="14"/>
      <c r="E60" s="18"/>
    </row>
    <row r="61" spans="1:7" s="40" customFormat="1" ht="9.9" customHeight="1">
      <c r="A61" s="182" t="s">
        <v>139</v>
      </c>
      <c r="B61" s="182"/>
      <c r="C61" s="182"/>
      <c r="D61" s="182"/>
      <c r="E61" s="182"/>
      <c r="F61" s="182"/>
      <c r="G61" s="182"/>
    </row>
    <row r="62" spans="1:7" s="40" customFormat="1" ht="9.9" customHeight="1">
      <c r="A62" s="182"/>
      <c r="B62" s="182"/>
      <c r="C62" s="182"/>
      <c r="D62" s="182"/>
      <c r="E62" s="182"/>
      <c r="F62" s="182"/>
      <c r="G62" s="182"/>
    </row>
    <row r="63" spans="1:7" s="40" customFormat="1" ht="9.9" customHeight="1">
      <c r="A63" s="182"/>
      <c r="B63" s="182"/>
      <c r="C63" s="182"/>
      <c r="D63" s="182"/>
      <c r="E63" s="182"/>
      <c r="F63" s="182"/>
      <c r="G63" s="182"/>
    </row>
    <row r="64" spans="1:7" s="40" customFormat="1" ht="9.9" customHeight="1">
      <c r="A64" s="182" t="s">
        <v>178</v>
      </c>
      <c r="B64" s="182"/>
      <c r="C64" s="182"/>
      <c r="D64" s="182"/>
      <c r="E64" s="182"/>
      <c r="F64" s="182"/>
      <c r="G64" s="182"/>
    </row>
    <row r="65" spans="1:7" s="40" customFormat="1" ht="9.9" customHeight="1">
      <c r="A65" s="182"/>
      <c r="B65" s="182"/>
      <c r="C65" s="182"/>
      <c r="D65" s="182"/>
      <c r="E65" s="182"/>
      <c r="F65" s="182"/>
      <c r="G65" s="182"/>
    </row>
    <row r="66" spans="1:7" s="75" customFormat="1" ht="9.9" customHeight="1">
      <c r="A66" s="182"/>
      <c r="B66" s="182"/>
      <c r="C66" s="182"/>
      <c r="D66" s="182"/>
      <c r="E66" s="182"/>
      <c r="F66" s="182"/>
      <c r="G66" s="182"/>
    </row>
    <row r="67" spans="1:7" s="40" customFormat="1" ht="9.9" customHeight="1">
      <c r="A67" s="182" t="s">
        <v>140</v>
      </c>
      <c r="B67" s="182"/>
      <c r="C67" s="182"/>
      <c r="D67" s="182"/>
      <c r="E67" s="182"/>
      <c r="F67" s="182"/>
      <c r="G67" s="182"/>
    </row>
    <row r="68" spans="1:7" s="40" customFormat="1" ht="9.9" customHeight="1">
      <c r="A68" s="182"/>
      <c r="B68" s="182"/>
      <c r="C68" s="182"/>
      <c r="D68" s="182"/>
      <c r="E68" s="182"/>
      <c r="F68" s="182"/>
      <c r="G68" s="182"/>
    </row>
    <row r="69" spans="1:7" s="75" customFormat="1" ht="9.9" customHeight="1">
      <c r="A69" s="182"/>
      <c r="B69" s="182"/>
      <c r="C69" s="182"/>
      <c r="D69" s="182"/>
      <c r="E69" s="182"/>
      <c r="F69" s="182"/>
      <c r="G69" s="182"/>
    </row>
    <row r="70" spans="1:7" s="75" customFormat="1" ht="9.9" customHeight="1">
      <c r="A70" s="169" t="s">
        <v>141</v>
      </c>
      <c r="B70" s="169"/>
      <c r="C70" s="169"/>
      <c r="D70" s="169"/>
      <c r="E70" s="169"/>
      <c r="F70" s="169"/>
      <c r="G70" s="169"/>
    </row>
    <row r="71" spans="1:7" s="75" customFormat="1" ht="9" customHeight="1">
      <c r="A71" s="103"/>
      <c r="B71" s="103"/>
      <c r="C71" s="103"/>
      <c r="D71" s="101"/>
      <c r="E71" s="101"/>
      <c r="F71" s="101"/>
      <c r="G71" s="101"/>
    </row>
    <row r="72" spans="1:7" s="75" customFormat="1" ht="9" customHeight="1">
      <c r="A72" s="103"/>
      <c r="B72" s="103"/>
      <c r="C72" s="103"/>
      <c r="D72" s="101"/>
      <c r="E72" s="101"/>
      <c r="F72" s="101"/>
      <c r="G72" s="101"/>
    </row>
    <row r="73" spans="1:7" s="75" customFormat="1" ht="9" customHeight="1">
      <c r="A73" s="103"/>
      <c r="B73" s="103"/>
      <c r="C73" s="103"/>
      <c r="D73" s="101"/>
      <c r="E73" s="101"/>
      <c r="F73" s="101"/>
      <c r="G73" s="101"/>
    </row>
    <row r="74" spans="1:7" s="75" customFormat="1" ht="9" customHeight="1">
      <c r="A74" s="103"/>
      <c r="B74" s="103"/>
      <c r="C74" s="103"/>
      <c r="D74" s="101"/>
      <c r="E74" s="101"/>
      <c r="F74" s="101"/>
      <c r="G74" s="101"/>
    </row>
  </sheetData>
  <mergeCells count="10">
    <mergeCell ref="K4:K6"/>
    <mergeCell ref="B4:B6"/>
    <mergeCell ref="C4:C6"/>
    <mergeCell ref="A4:A6"/>
    <mergeCell ref="A1:D2"/>
    <mergeCell ref="D4:J5"/>
    <mergeCell ref="A67:G69"/>
    <mergeCell ref="A70:G70"/>
    <mergeCell ref="A61:G63"/>
    <mergeCell ref="A64:G66"/>
  </mergeCells>
  <conditionalFormatting sqref="D60:K60 C8:J57">
    <cfRule type="cellIs" priority="14" dxfId="0" operator="equal">
      <formula>0</formula>
    </cfRule>
  </conditionalFormatting>
  <conditionalFormatting sqref="K58">
    <cfRule type="cellIs" priority="12"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&amp;C&amp;"Arial,Fett"4. Ausländische Bevölkerung in Bayern am 31.12.2019
nach Altersgruppen und Staatsangehörigkeiten (Top 50)</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10"/>
  <sheetViews>
    <sheetView workbookViewId="0" topLeftCell="A1">
      <pane ySplit="6" topLeftCell="A7" activePane="bottomLeft" state="frozen"/>
      <selection pane="topLeft" activeCell="A3" sqref="A3:A6"/>
      <selection pane="bottomLeft" activeCell="F1" sqref="F1"/>
    </sheetView>
  </sheetViews>
  <sheetFormatPr defaultColWidth="12.7109375" defaultRowHeight="12.75"/>
  <cols>
    <col min="1" max="1" width="6.421875" style="91" customWidth="1"/>
    <col min="2" max="2" width="29.28125" style="47" customWidth="1"/>
    <col min="3" max="3" width="13.57421875" style="47" customWidth="1"/>
    <col min="4" max="4" width="13.57421875" style="47" customWidth="1" collapsed="1"/>
    <col min="5" max="5" width="13.57421875" style="47" bestFit="1" customWidth="1" collapsed="1"/>
    <col min="6" max="6" width="10.28125" style="47" customWidth="1" collapsed="1"/>
    <col min="7" max="14" width="12.7109375" style="47" customWidth="1"/>
    <col min="15" max="16384" width="12.7109375" style="47" customWidth="1" collapsed="1"/>
  </cols>
  <sheetData>
    <row r="1" spans="1:6" s="1" customFormat="1" ht="12.75">
      <c r="A1" s="87" t="s">
        <v>183</v>
      </c>
      <c r="B1" s="87"/>
      <c r="C1" s="87"/>
      <c r="D1" s="87"/>
      <c r="E1" s="87"/>
      <c r="F1" s="44"/>
    </row>
    <row r="2" spans="1:5" ht="5.1" customHeight="1">
      <c r="A2" s="88"/>
      <c r="B2" s="49"/>
      <c r="C2" s="50"/>
      <c r="D2" s="50"/>
      <c r="E2" s="50"/>
    </row>
    <row r="3" spans="1:5" s="54" customFormat="1" ht="11.25" customHeight="1">
      <c r="A3" s="212" t="s">
        <v>130</v>
      </c>
      <c r="B3" s="209" t="s">
        <v>128</v>
      </c>
      <c r="C3" s="215" t="s">
        <v>124</v>
      </c>
      <c r="D3" s="215" t="s">
        <v>125</v>
      </c>
      <c r="E3" s="218" t="s">
        <v>126</v>
      </c>
    </row>
    <row r="4" spans="1:5" s="54" customFormat="1" ht="11.25" customHeight="1">
      <c r="A4" s="213"/>
      <c r="B4" s="210"/>
      <c r="C4" s="216"/>
      <c r="D4" s="216"/>
      <c r="E4" s="219"/>
    </row>
    <row r="5" spans="1:5" s="54" customFormat="1" ht="11.25" customHeight="1">
      <c r="A5" s="213"/>
      <c r="B5" s="210"/>
      <c r="C5" s="217"/>
      <c r="D5" s="217"/>
      <c r="E5" s="220"/>
    </row>
    <row r="6" spans="1:5" s="54" customFormat="1" ht="11.25" customHeight="1">
      <c r="A6" s="214"/>
      <c r="B6" s="211"/>
      <c r="C6" s="55" t="s">
        <v>5</v>
      </c>
      <c r="D6" s="55" t="s">
        <v>5</v>
      </c>
      <c r="E6" s="56" t="s">
        <v>5</v>
      </c>
    </row>
    <row r="7" spans="1:5" ht="5.1" customHeight="1">
      <c r="A7" s="89"/>
      <c r="B7" s="51"/>
      <c r="C7" s="52"/>
      <c r="D7" s="52"/>
      <c r="E7" s="52"/>
    </row>
    <row r="8" spans="1:7" ht="11.25" customHeight="1">
      <c r="A8" s="90">
        <v>423</v>
      </c>
      <c r="B8" s="59" t="s">
        <v>86</v>
      </c>
      <c r="C8" s="60">
        <v>5382</v>
      </c>
      <c r="D8" s="61">
        <v>111</v>
      </c>
      <c r="E8" s="61">
        <v>5271</v>
      </c>
      <c r="G8" s="139"/>
    </row>
    <row r="9" spans="1:5" ht="11.25" customHeight="1">
      <c r="A9" s="90">
        <v>287</v>
      </c>
      <c r="B9" s="59" t="s">
        <v>11</v>
      </c>
      <c r="C9" s="60">
        <v>968</v>
      </c>
      <c r="D9" s="61">
        <v>287</v>
      </c>
      <c r="E9" s="61">
        <v>681</v>
      </c>
    </row>
    <row r="10" spans="1:5" ht="11.25" customHeight="1">
      <c r="A10" s="90">
        <v>121</v>
      </c>
      <c r="B10" s="59" t="s">
        <v>45</v>
      </c>
      <c r="C10" s="60">
        <v>2012</v>
      </c>
      <c r="D10" s="61">
        <v>694</v>
      </c>
      <c r="E10" s="61">
        <v>1318</v>
      </c>
    </row>
    <row r="11" spans="1:5" ht="11.25" customHeight="1">
      <c r="A11" s="90">
        <v>221</v>
      </c>
      <c r="B11" s="59" t="s">
        <v>15</v>
      </c>
      <c r="C11" s="60">
        <v>561</v>
      </c>
      <c r="D11" s="61">
        <v>568</v>
      </c>
      <c r="E11" s="61">
        <v>-7</v>
      </c>
    </row>
    <row r="12" spans="1:5" ht="11.25" customHeight="1">
      <c r="A12" s="90">
        <v>323</v>
      </c>
      <c r="B12" s="59" t="s">
        <v>65</v>
      </c>
      <c r="C12" s="60">
        <v>553</v>
      </c>
      <c r="D12" s="61">
        <v>188</v>
      </c>
      <c r="E12" s="61">
        <v>365</v>
      </c>
    </row>
    <row r="13" spans="1:5" ht="11.25" customHeight="1">
      <c r="A13" s="90">
        <v>422</v>
      </c>
      <c r="B13" s="59" t="s">
        <v>87</v>
      </c>
      <c r="C13" s="60">
        <v>228</v>
      </c>
      <c r="D13" s="61">
        <v>244</v>
      </c>
      <c r="E13" s="61">
        <v>-16</v>
      </c>
    </row>
    <row r="14" spans="1:5" ht="11.25" customHeight="1">
      <c r="A14" s="90">
        <v>425</v>
      </c>
      <c r="B14" s="59" t="s">
        <v>88</v>
      </c>
      <c r="C14" s="60">
        <v>496</v>
      </c>
      <c r="D14" s="61">
        <v>561</v>
      </c>
      <c r="E14" s="61">
        <v>-65</v>
      </c>
    </row>
    <row r="15" spans="1:5" ht="11.25" customHeight="1">
      <c r="A15" s="90">
        <v>225</v>
      </c>
      <c r="B15" s="59" t="s">
        <v>13</v>
      </c>
      <c r="C15" s="60">
        <v>418</v>
      </c>
      <c r="D15" s="61">
        <v>457</v>
      </c>
      <c r="E15" s="61">
        <v>-39</v>
      </c>
    </row>
    <row r="16" spans="1:5" ht="11.25" customHeight="1">
      <c r="A16" s="90">
        <v>523</v>
      </c>
      <c r="B16" s="59" t="s">
        <v>82</v>
      </c>
      <c r="C16" s="60">
        <v>409</v>
      </c>
      <c r="D16" s="61">
        <v>426</v>
      </c>
      <c r="E16" s="61">
        <v>-17</v>
      </c>
    </row>
    <row r="17" spans="1:5" ht="11.25" customHeight="1">
      <c r="A17" s="90">
        <v>460</v>
      </c>
      <c r="B17" s="59" t="s">
        <v>89</v>
      </c>
      <c r="C17" s="60">
        <v>305</v>
      </c>
      <c r="D17" s="61">
        <v>64</v>
      </c>
      <c r="E17" s="61">
        <v>241</v>
      </c>
    </row>
    <row r="18" spans="1:5" ht="11.25" customHeight="1">
      <c r="A18" s="90">
        <v>169</v>
      </c>
      <c r="B18" s="59" t="s">
        <v>185</v>
      </c>
      <c r="C18" s="60">
        <v>583</v>
      </c>
      <c r="D18" s="61">
        <v>243</v>
      </c>
      <c r="E18" s="61">
        <v>340</v>
      </c>
    </row>
    <row r="19" spans="1:5" ht="11.25" customHeight="1">
      <c r="A19" s="90">
        <v>124</v>
      </c>
      <c r="B19" s="59" t="s">
        <v>10</v>
      </c>
      <c r="C19" s="60">
        <v>570</v>
      </c>
      <c r="D19" s="61">
        <v>470</v>
      </c>
      <c r="E19" s="61">
        <v>100</v>
      </c>
    </row>
    <row r="20" spans="1:5" ht="11.25" customHeight="1">
      <c r="A20" s="90">
        <v>122</v>
      </c>
      <c r="B20" s="59" t="s">
        <v>105</v>
      </c>
      <c r="C20" s="60">
        <v>6033</v>
      </c>
      <c r="D20" s="61">
        <v>2195</v>
      </c>
      <c r="E20" s="61">
        <v>3838</v>
      </c>
    </row>
    <row r="21" spans="1:5" ht="11.25" customHeight="1">
      <c r="A21" s="90">
        <v>327</v>
      </c>
      <c r="B21" s="59" t="s">
        <v>67</v>
      </c>
      <c r="C21" s="60">
        <v>1639</v>
      </c>
      <c r="D21" s="61">
        <v>1034</v>
      </c>
      <c r="E21" s="61">
        <v>605</v>
      </c>
    </row>
    <row r="22" spans="1:5" ht="11.25" customHeight="1">
      <c r="A22" s="90">
        <v>125</v>
      </c>
      <c r="B22" s="59" t="s">
        <v>12</v>
      </c>
      <c r="C22" s="60">
        <v>10080</v>
      </c>
      <c r="D22" s="61">
        <v>8241</v>
      </c>
      <c r="E22" s="61">
        <v>1839</v>
      </c>
    </row>
    <row r="23" spans="1:5" ht="11.25" customHeight="1">
      <c r="A23" s="90">
        <v>332</v>
      </c>
      <c r="B23" s="59" t="s">
        <v>69</v>
      </c>
      <c r="C23" s="60">
        <v>253</v>
      </c>
      <c r="D23" s="61">
        <v>106</v>
      </c>
      <c r="E23" s="61">
        <v>147</v>
      </c>
    </row>
    <row r="24" spans="1:5" ht="11.25" customHeight="1">
      <c r="A24" s="90">
        <v>479</v>
      </c>
      <c r="B24" s="59" t="s">
        <v>90</v>
      </c>
      <c r="C24" s="60">
        <v>3113</v>
      </c>
      <c r="D24" s="61">
        <v>2331</v>
      </c>
      <c r="E24" s="61">
        <v>782</v>
      </c>
    </row>
    <row r="25" spans="1:5" ht="11.25" customHeight="1">
      <c r="A25" s="90">
        <v>126</v>
      </c>
      <c r="B25" s="59" t="s">
        <v>14</v>
      </c>
      <c r="C25" s="60">
        <v>397</v>
      </c>
      <c r="D25" s="61">
        <v>555</v>
      </c>
      <c r="E25" s="61">
        <v>-158</v>
      </c>
    </row>
    <row r="26" spans="1:5" ht="11.25" customHeight="1">
      <c r="A26" s="90">
        <v>336</v>
      </c>
      <c r="B26" s="59" t="s">
        <v>120</v>
      </c>
      <c r="C26" s="60">
        <v>202</v>
      </c>
      <c r="D26" s="61">
        <v>70</v>
      </c>
      <c r="E26" s="61">
        <v>132</v>
      </c>
    </row>
    <row r="27" spans="1:5" ht="11.25" customHeight="1">
      <c r="A27" s="90">
        <v>224</v>
      </c>
      <c r="B27" s="59" t="s">
        <v>24</v>
      </c>
      <c r="C27" s="60">
        <v>157</v>
      </c>
      <c r="D27" s="61">
        <v>6</v>
      </c>
      <c r="E27" s="61">
        <v>151</v>
      </c>
    </row>
    <row r="28" spans="1:5" ht="11.25" customHeight="1">
      <c r="A28" s="90">
        <v>127</v>
      </c>
      <c r="B28" s="59" t="s">
        <v>16</v>
      </c>
      <c r="C28" s="158">
        <v>143</v>
      </c>
      <c r="D28" s="61">
        <v>153</v>
      </c>
      <c r="E28" s="61">
        <v>-10</v>
      </c>
    </row>
    <row r="29" spans="1:5" ht="11.25" customHeight="1">
      <c r="A29" s="90">
        <v>128</v>
      </c>
      <c r="B29" s="59" t="s">
        <v>17</v>
      </c>
      <c r="C29" s="60">
        <v>277</v>
      </c>
      <c r="D29" s="61">
        <v>374</v>
      </c>
      <c r="E29" s="61">
        <v>-97</v>
      </c>
    </row>
    <row r="30" spans="1:5" ht="11.25" customHeight="1">
      <c r="A30" s="90">
        <v>129</v>
      </c>
      <c r="B30" s="59" t="s">
        <v>18</v>
      </c>
      <c r="C30" s="60">
        <v>2904</v>
      </c>
      <c r="D30" s="61">
        <v>2888</v>
      </c>
      <c r="E30" s="61">
        <v>16</v>
      </c>
    </row>
    <row r="31" spans="1:5" ht="11.25" customHeight="1">
      <c r="A31" s="90">
        <v>237</v>
      </c>
      <c r="B31" s="59" t="s">
        <v>121</v>
      </c>
      <c r="C31" s="60">
        <v>213</v>
      </c>
      <c r="D31" s="61">
        <v>273</v>
      </c>
      <c r="E31" s="61">
        <v>-60</v>
      </c>
    </row>
    <row r="32" spans="1:5" ht="11.25" customHeight="1">
      <c r="A32" s="90">
        <v>430</v>
      </c>
      <c r="B32" s="59" t="s">
        <v>91</v>
      </c>
      <c r="C32" s="60">
        <v>831</v>
      </c>
      <c r="D32" s="61">
        <v>695</v>
      </c>
      <c r="E32" s="61">
        <v>136</v>
      </c>
    </row>
    <row r="33" spans="1:5" ht="11.25" customHeight="1">
      <c r="A33" s="90">
        <v>238</v>
      </c>
      <c r="B33" s="59" t="s">
        <v>28</v>
      </c>
      <c r="C33" s="60">
        <v>201</v>
      </c>
      <c r="D33" s="61">
        <v>123</v>
      </c>
      <c r="E33" s="61">
        <v>78</v>
      </c>
    </row>
    <row r="34" spans="1:5" ht="11.25" customHeight="1">
      <c r="A34" s="90">
        <v>134</v>
      </c>
      <c r="B34" s="59" t="s">
        <v>19</v>
      </c>
      <c r="C34" s="60">
        <v>4864</v>
      </c>
      <c r="D34" s="61">
        <v>4321</v>
      </c>
      <c r="E34" s="61">
        <v>543</v>
      </c>
    </row>
    <row r="35" spans="1:5" ht="11.25" customHeight="1">
      <c r="A35" s="90">
        <v>436</v>
      </c>
      <c r="B35" s="59" t="s">
        <v>92</v>
      </c>
      <c r="C35" s="60">
        <v>5863</v>
      </c>
      <c r="D35" s="61">
        <v>1694</v>
      </c>
      <c r="E35" s="61">
        <v>4169</v>
      </c>
    </row>
    <row r="36" spans="1:5" ht="11.25" customHeight="1">
      <c r="A36" s="90">
        <v>437</v>
      </c>
      <c r="B36" s="59" t="s">
        <v>93</v>
      </c>
      <c r="C36" s="60">
        <v>338</v>
      </c>
      <c r="D36" s="61">
        <v>185</v>
      </c>
      <c r="E36" s="61">
        <v>153</v>
      </c>
    </row>
    <row r="37" spans="1:5" ht="11.25" customHeight="1">
      <c r="A37" s="90">
        <v>438</v>
      </c>
      <c r="B37" s="59" t="s">
        <v>94</v>
      </c>
      <c r="C37" s="60">
        <v>2466</v>
      </c>
      <c r="D37" s="61">
        <v>328</v>
      </c>
      <c r="E37" s="61">
        <v>2138</v>
      </c>
    </row>
    <row r="38" spans="1:5" ht="11.25" customHeight="1">
      <c r="A38" s="90">
        <v>439</v>
      </c>
      <c r="B38" s="59" t="s">
        <v>112</v>
      </c>
      <c r="C38" s="60">
        <v>1130</v>
      </c>
      <c r="D38" s="61">
        <v>125</v>
      </c>
      <c r="E38" s="61">
        <v>1005</v>
      </c>
    </row>
    <row r="39" spans="1:5" ht="11.25" customHeight="1">
      <c r="A39" s="90">
        <v>135</v>
      </c>
      <c r="B39" s="59" t="s">
        <v>20</v>
      </c>
      <c r="C39" s="60">
        <v>521</v>
      </c>
      <c r="D39" s="61">
        <v>467</v>
      </c>
      <c r="E39" s="61">
        <v>54</v>
      </c>
    </row>
    <row r="40" spans="1:5" ht="11.25" customHeight="1">
      <c r="A40" s="90">
        <v>441</v>
      </c>
      <c r="B40" s="59" t="s">
        <v>95</v>
      </c>
      <c r="C40" s="60">
        <v>288</v>
      </c>
      <c r="D40" s="61">
        <v>203</v>
      </c>
      <c r="E40" s="61">
        <v>85</v>
      </c>
    </row>
    <row r="41" spans="1:5" ht="11.25" customHeight="1">
      <c r="A41" s="90">
        <v>137</v>
      </c>
      <c r="B41" s="59" t="s">
        <v>21</v>
      </c>
      <c r="C41" s="60">
        <v>9655</v>
      </c>
      <c r="D41" s="61">
        <v>7947</v>
      </c>
      <c r="E41" s="61">
        <v>1708</v>
      </c>
    </row>
    <row r="42" spans="1:5" ht="11.25" customHeight="1">
      <c r="A42" s="90">
        <v>442</v>
      </c>
      <c r="B42" s="59" t="s">
        <v>96</v>
      </c>
      <c r="C42" s="60">
        <v>868</v>
      </c>
      <c r="D42" s="61">
        <v>763</v>
      </c>
      <c r="E42" s="61">
        <v>105</v>
      </c>
    </row>
    <row r="43" spans="1:5" ht="11.25" customHeight="1">
      <c r="A43" s="90">
        <v>421</v>
      </c>
      <c r="B43" s="59" t="s">
        <v>186</v>
      </c>
      <c r="C43" s="158">
        <v>532</v>
      </c>
      <c r="D43" s="61">
        <v>47</v>
      </c>
      <c r="E43" s="61">
        <v>485</v>
      </c>
    </row>
    <row r="44" spans="1:5" ht="11.25" customHeight="1">
      <c r="A44" s="90">
        <v>445</v>
      </c>
      <c r="B44" s="59" t="s">
        <v>97</v>
      </c>
      <c r="C44" s="60">
        <v>426</v>
      </c>
      <c r="D44" s="61">
        <v>186</v>
      </c>
      <c r="E44" s="61">
        <v>240</v>
      </c>
    </row>
    <row r="45" spans="1:5" ht="11.25" customHeight="1">
      <c r="A45" s="90">
        <v>262</v>
      </c>
      <c r="B45" s="59" t="s">
        <v>31</v>
      </c>
      <c r="C45" s="60">
        <v>104</v>
      </c>
      <c r="D45" s="61">
        <v>42</v>
      </c>
      <c r="E45" s="61">
        <v>62</v>
      </c>
    </row>
    <row r="46" spans="1:5" ht="11.25" customHeight="1">
      <c r="A46" s="90">
        <v>348</v>
      </c>
      <c r="B46" s="59" t="s">
        <v>75</v>
      </c>
      <c r="C46" s="60">
        <v>607</v>
      </c>
      <c r="D46" s="61">
        <v>600</v>
      </c>
      <c r="E46" s="61">
        <v>7</v>
      </c>
    </row>
    <row r="47" spans="1:5" ht="11.25" customHeight="1">
      <c r="A47" s="90">
        <v>444</v>
      </c>
      <c r="B47" s="59" t="s">
        <v>98</v>
      </c>
      <c r="C47" s="60">
        <v>371</v>
      </c>
      <c r="D47" s="61">
        <v>203</v>
      </c>
      <c r="E47" s="61">
        <v>168</v>
      </c>
    </row>
    <row r="48" spans="1:5" ht="11.25" customHeight="1">
      <c r="A48" s="90">
        <v>243</v>
      </c>
      <c r="B48" s="59" t="s">
        <v>34</v>
      </c>
      <c r="C48" s="60">
        <v>334</v>
      </c>
      <c r="D48" s="61">
        <v>108</v>
      </c>
      <c r="E48" s="61">
        <v>226</v>
      </c>
    </row>
    <row r="49" spans="1:5" ht="11.25" customHeight="1">
      <c r="A49" s="90">
        <v>450</v>
      </c>
      <c r="B49" s="59" t="s">
        <v>99</v>
      </c>
      <c r="C49" s="60">
        <v>208</v>
      </c>
      <c r="D49" s="61">
        <v>71</v>
      </c>
      <c r="E49" s="61">
        <v>137</v>
      </c>
    </row>
    <row r="50" spans="1:5" ht="11.25" customHeight="1">
      <c r="A50" s="90">
        <v>349</v>
      </c>
      <c r="B50" s="59" t="s">
        <v>77</v>
      </c>
      <c r="C50" s="60">
        <v>609</v>
      </c>
      <c r="D50" s="61">
        <v>228</v>
      </c>
      <c r="E50" s="61">
        <v>381</v>
      </c>
    </row>
    <row r="51" spans="1:5" ht="11.25" customHeight="1">
      <c r="A51" s="90">
        <v>246</v>
      </c>
      <c r="B51" s="59" t="s">
        <v>37</v>
      </c>
      <c r="C51" s="60">
        <v>129</v>
      </c>
      <c r="D51" s="61">
        <v>66</v>
      </c>
      <c r="E51" s="61">
        <v>63</v>
      </c>
    </row>
    <row r="52" spans="1:5" ht="11.25" customHeight="1">
      <c r="A52" s="90">
        <v>467</v>
      </c>
      <c r="B52" s="59" t="s">
        <v>100</v>
      </c>
      <c r="C52" s="60">
        <v>595</v>
      </c>
      <c r="D52" s="61">
        <v>409</v>
      </c>
      <c r="E52" s="61">
        <v>186</v>
      </c>
    </row>
    <row r="53" spans="1:5" ht="11.25" customHeight="1">
      <c r="A53" s="90">
        <v>150</v>
      </c>
      <c r="B53" s="59" t="s">
        <v>47</v>
      </c>
      <c r="C53" s="60">
        <v>5064</v>
      </c>
      <c r="D53" s="61">
        <v>724</v>
      </c>
      <c r="E53" s="61">
        <v>4340</v>
      </c>
    </row>
    <row r="54" spans="1:5" ht="11.25" customHeight="1">
      <c r="A54" s="90">
        <v>130</v>
      </c>
      <c r="B54" s="59" t="s">
        <v>22</v>
      </c>
      <c r="C54" s="60">
        <v>8721</v>
      </c>
      <c r="D54" s="61">
        <v>6934</v>
      </c>
      <c r="E54" s="61">
        <v>1787</v>
      </c>
    </row>
    <row r="55" spans="1:5" ht="11.25" customHeight="1">
      <c r="A55" s="90">
        <v>351</v>
      </c>
      <c r="B55" s="59" t="s">
        <v>78</v>
      </c>
      <c r="C55" s="60">
        <v>149</v>
      </c>
      <c r="D55" s="61">
        <v>67</v>
      </c>
      <c r="E55" s="61">
        <v>82</v>
      </c>
    </row>
    <row r="56" spans="1:5" ht="11.25" customHeight="1">
      <c r="A56" s="90">
        <v>139</v>
      </c>
      <c r="B56" s="59" t="s">
        <v>23</v>
      </c>
      <c r="C56" s="60">
        <v>698</v>
      </c>
      <c r="D56" s="61">
        <v>505</v>
      </c>
      <c r="E56" s="61">
        <v>193</v>
      </c>
    </row>
    <row r="57" spans="1:5" ht="11.25" customHeight="1">
      <c r="A57" s="90">
        <v>451</v>
      </c>
      <c r="B57" s="59" t="s">
        <v>101</v>
      </c>
      <c r="C57" s="60">
        <v>448</v>
      </c>
      <c r="D57" s="61">
        <v>89</v>
      </c>
      <c r="E57" s="61">
        <v>359</v>
      </c>
    </row>
    <row r="58" spans="1:5" ht="11.25" customHeight="1">
      <c r="A58" s="90">
        <v>142</v>
      </c>
      <c r="B58" s="59" t="s">
        <v>25</v>
      </c>
      <c r="C58" s="60">
        <v>551</v>
      </c>
      <c r="D58" s="61">
        <v>580</v>
      </c>
      <c r="E58" s="61">
        <v>-29</v>
      </c>
    </row>
    <row r="59" spans="1:5" ht="11.25" customHeight="1">
      <c r="A59" s="90">
        <v>143</v>
      </c>
      <c r="B59" s="59" t="s">
        <v>26</v>
      </c>
      <c r="C59" s="60">
        <v>232</v>
      </c>
      <c r="D59" s="61">
        <v>206</v>
      </c>
      <c r="E59" s="61">
        <v>26</v>
      </c>
    </row>
    <row r="60" spans="1:5" ht="11.25" customHeight="1">
      <c r="A60" s="90">
        <v>482</v>
      </c>
      <c r="B60" s="59" t="s">
        <v>66</v>
      </c>
      <c r="C60" s="60">
        <v>275</v>
      </c>
      <c r="D60" s="61">
        <v>127</v>
      </c>
      <c r="E60" s="61">
        <v>148</v>
      </c>
    </row>
    <row r="61" spans="1:5" ht="11.25" customHeight="1">
      <c r="A61" s="90">
        <v>252</v>
      </c>
      <c r="B61" s="59" t="s">
        <v>43</v>
      </c>
      <c r="C61" s="60">
        <v>866</v>
      </c>
      <c r="D61" s="61">
        <v>379</v>
      </c>
      <c r="E61" s="61">
        <v>487</v>
      </c>
    </row>
    <row r="62" spans="1:5" ht="11.25" customHeight="1">
      <c r="A62" s="90">
        <v>353</v>
      </c>
      <c r="B62" s="59" t="s">
        <v>80</v>
      </c>
      <c r="C62" s="60">
        <v>991</v>
      </c>
      <c r="D62" s="61">
        <v>497</v>
      </c>
      <c r="E62" s="61">
        <v>494</v>
      </c>
    </row>
    <row r="63" spans="1:5" ht="11.25" customHeight="1">
      <c r="A63" s="90">
        <v>146</v>
      </c>
      <c r="B63" s="59" t="s">
        <v>106</v>
      </c>
      <c r="C63" s="60">
        <v>2596</v>
      </c>
      <c r="D63" s="61">
        <v>1671</v>
      </c>
      <c r="E63" s="61">
        <v>925</v>
      </c>
    </row>
    <row r="64" spans="1:5" ht="11.25" customHeight="1">
      <c r="A64" s="90">
        <v>140</v>
      </c>
      <c r="B64" s="59" t="s">
        <v>50</v>
      </c>
      <c r="C64" s="60">
        <v>250</v>
      </c>
      <c r="D64" s="61">
        <v>99</v>
      </c>
      <c r="E64" s="61">
        <v>151</v>
      </c>
    </row>
    <row r="65" spans="1:5" ht="11.25" customHeight="1">
      <c r="A65" s="90">
        <v>458</v>
      </c>
      <c r="B65" s="59" t="s">
        <v>68</v>
      </c>
      <c r="C65" s="158">
        <v>110</v>
      </c>
      <c r="D65" s="61">
        <v>28</v>
      </c>
      <c r="E65" s="61">
        <v>82</v>
      </c>
    </row>
    <row r="66" spans="1:5" ht="11.25" customHeight="1">
      <c r="A66" s="90">
        <v>148</v>
      </c>
      <c r="B66" s="59" t="s">
        <v>29</v>
      </c>
      <c r="C66" s="60">
        <v>1163</v>
      </c>
      <c r="D66" s="61">
        <v>1300</v>
      </c>
      <c r="E66" s="61">
        <v>-137</v>
      </c>
    </row>
    <row r="67" spans="1:5" ht="11.25" customHeight="1">
      <c r="A67" s="90">
        <v>232</v>
      </c>
      <c r="B67" s="59" t="s">
        <v>46</v>
      </c>
      <c r="C67" s="60">
        <v>528</v>
      </c>
      <c r="D67" s="61">
        <v>232</v>
      </c>
      <c r="E67" s="61">
        <v>296</v>
      </c>
    </row>
    <row r="68" spans="1:5" ht="11.25" customHeight="1">
      <c r="A68" s="90">
        <v>144</v>
      </c>
      <c r="B68" s="59" t="s">
        <v>144</v>
      </c>
      <c r="C68" s="60">
        <v>2912</v>
      </c>
      <c r="D68" s="61">
        <v>1237</v>
      </c>
      <c r="E68" s="61">
        <v>1675</v>
      </c>
    </row>
    <row r="69" spans="1:5" ht="11.25" customHeight="1">
      <c r="A69" s="90">
        <v>149</v>
      </c>
      <c r="B69" s="59" t="s">
        <v>51</v>
      </c>
      <c r="C69" s="60">
        <v>208</v>
      </c>
      <c r="D69" s="61">
        <v>224</v>
      </c>
      <c r="E69" s="61">
        <v>-16</v>
      </c>
    </row>
    <row r="70" spans="1:5" ht="11.25" customHeight="1">
      <c r="A70" s="90">
        <v>151</v>
      </c>
      <c r="B70" s="59" t="s">
        <v>30</v>
      </c>
      <c r="C70" s="60">
        <v>6802</v>
      </c>
      <c r="D70" s="61">
        <v>9291</v>
      </c>
      <c r="E70" s="61">
        <v>-2489</v>
      </c>
    </row>
    <row r="71" spans="1:5" ht="11.25" customHeight="1">
      <c r="A71" s="90">
        <v>461</v>
      </c>
      <c r="B71" s="59" t="s">
        <v>70</v>
      </c>
      <c r="C71" s="60">
        <v>933</v>
      </c>
      <c r="D71" s="61">
        <v>237</v>
      </c>
      <c r="E71" s="61">
        <v>696</v>
      </c>
    </row>
    <row r="72" spans="1:5" ht="11.25" customHeight="1">
      <c r="A72" s="90">
        <v>361</v>
      </c>
      <c r="B72" s="59" t="s">
        <v>81</v>
      </c>
      <c r="C72" s="60">
        <v>280</v>
      </c>
      <c r="D72" s="61">
        <v>112</v>
      </c>
      <c r="E72" s="61">
        <v>168</v>
      </c>
    </row>
    <row r="73" spans="1:5" ht="11.25" customHeight="1">
      <c r="A73" s="90">
        <v>462</v>
      </c>
      <c r="B73" s="59" t="s">
        <v>71</v>
      </c>
      <c r="C73" s="60">
        <v>721</v>
      </c>
      <c r="D73" s="61">
        <v>129</v>
      </c>
      <c r="E73" s="61">
        <v>592</v>
      </c>
    </row>
    <row r="74" spans="1:5" ht="11.25" customHeight="1">
      <c r="A74" s="90">
        <v>152</v>
      </c>
      <c r="B74" s="59" t="s">
        <v>32</v>
      </c>
      <c r="C74" s="60">
        <v>13852</v>
      </c>
      <c r="D74" s="61">
        <v>13536</v>
      </c>
      <c r="E74" s="61">
        <v>316</v>
      </c>
    </row>
    <row r="75" spans="1:5" ht="11.25" customHeight="1">
      <c r="A75" s="90">
        <v>153</v>
      </c>
      <c r="B75" s="59" t="s">
        <v>33</v>
      </c>
      <c r="C75" s="60">
        <v>1209</v>
      </c>
      <c r="D75" s="61">
        <v>1308</v>
      </c>
      <c r="E75" s="61">
        <v>-99</v>
      </c>
    </row>
    <row r="76" spans="1:5" ht="11.25" customHeight="1">
      <c r="A76" s="90">
        <v>154</v>
      </c>
      <c r="B76" s="59" t="s">
        <v>35</v>
      </c>
      <c r="C76" s="60">
        <v>39298</v>
      </c>
      <c r="D76" s="61">
        <v>32470</v>
      </c>
      <c r="E76" s="61">
        <v>6828</v>
      </c>
    </row>
    <row r="77" spans="1:5" ht="11.25" customHeight="1">
      <c r="A77" s="90">
        <v>160</v>
      </c>
      <c r="B77" s="59" t="s">
        <v>53</v>
      </c>
      <c r="C77" s="60">
        <v>2308</v>
      </c>
      <c r="D77" s="61">
        <v>1530</v>
      </c>
      <c r="E77" s="61">
        <v>778</v>
      </c>
    </row>
    <row r="78" spans="1:5" ht="11.25" customHeight="1">
      <c r="A78" s="90">
        <v>157</v>
      </c>
      <c r="B78" s="59" t="s">
        <v>36</v>
      </c>
      <c r="C78" s="60">
        <v>599</v>
      </c>
      <c r="D78" s="61">
        <v>1001</v>
      </c>
      <c r="E78" s="61">
        <v>-402</v>
      </c>
    </row>
    <row r="79" spans="1:5" ht="11.25" customHeight="1">
      <c r="A79" s="90">
        <v>158</v>
      </c>
      <c r="B79" s="59" t="s">
        <v>54</v>
      </c>
      <c r="C79" s="60">
        <v>2302</v>
      </c>
      <c r="D79" s="61">
        <v>4014</v>
      </c>
      <c r="E79" s="61">
        <v>-1712</v>
      </c>
    </row>
    <row r="80" spans="1:5" ht="11.25" customHeight="1">
      <c r="A80" s="90">
        <v>269</v>
      </c>
      <c r="B80" s="59" t="s">
        <v>48</v>
      </c>
      <c r="C80" s="60">
        <v>148</v>
      </c>
      <c r="D80" s="61">
        <v>233</v>
      </c>
      <c r="E80" s="61">
        <v>-85</v>
      </c>
    </row>
    <row r="81" spans="1:5" ht="11.25" customHeight="1">
      <c r="A81" s="90">
        <v>170</v>
      </c>
      <c r="B81" s="59" t="s">
        <v>55</v>
      </c>
      <c r="C81" s="60">
        <v>4830</v>
      </c>
      <c r="D81" s="61">
        <v>2616</v>
      </c>
      <c r="E81" s="61">
        <v>2214</v>
      </c>
    </row>
    <row r="82" spans="1:5" ht="11.25" customHeight="1">
      <c r="A82" s="90">
        <v>272</v>
      </c>
      <c r="B82" s="59" t="s">
        <v>49</v>
      </c>
      <c r="C82" s="60">
        <v>164</v>
      </c>
      <c r="D82" s="61">
        <v>289</v>
      </c>
      <c r="E82" s="61">
        <v>-125</v>
      </c>
    </row>
    <row r="83" spans="1:5" ht="11.25" customHeight="1">
      <c r="A83" s="90">
        <v>155</v>
      </c>
      <c r="B83" s="59" t="s">
        <v>38</v>
      </c>
      <c r="C83" s="60">
        <v>2884</v>
      </c>
      <c r="D83" s="61">
        <v>2520</v>
      </c>
      <c r="E83" s="61">
        <v>364</v>
      </c>
    </row>
    <row r="84" spans="1:5" ht="11.25" customHeight="1">
      <c r="A84" s="90">
        <v>131</v>
      </c>
      <c r="B84" s="59" t="s">
        <v>39</v>
      </c>
      <c r="C84" s="60">
        <v>924</v>
      </c>
      <c r="D84" s="61">
        <v>675</v>
      </c>
      <c r="E84" s="61">
        <v>249</v>
      </c>
    </row>
    <row r="85" spans="1:5" ht="11.25" customHeight="1">
      <c r="A85" s="90">
        <v>273</v>
      </c>
      <c r="B85" s="59" t="s">
        <v>52</v>
      </c>
      <c r="C85" s="60">
        <v>461</v>
      </c>
      <c r="D85" s="61">
        <v>26</v>
      </c>
      <c r="E85" s="61">
        <v>435</v>
      </c>
    </row>
    <row r="86" spans="1:5" ht="11.25" customHeight="1">
      <c r="A86" s="90">
        <v>161</v>
      </c>
      <c r="B86" s="59" t="s">
        <v>40</v>
      </c>
      <c r="C86" s="60">
        <v>4774</v>
      </c>
      <c r="D86" s="61">
        <v>4034</v>
      </c>
      <c r="E86" s="61">
        <v>740</v>
      </c>
    </row>
    <row r="87" spans="1:5" ht="11.25" customHeight="1">
      <c r="A87" s="90">
        <v>431</v>
      </c>
      <c r="B87" s="59" t="s">
        <v>72</v>
      </c>
      <c r="C87" s="158">
        <v>87</v>
      </c>
      <c r="D87" s="61">
        <v>50</v>
      </c>
      <c r="E87" s="61">
        <v>37</v>
      </c>
    </row>
    <row r="88" spans="1:5" ht="11.25" customHeight="1">
      <c r="A88" s="90">
        <v>263</v>
      </c>
      <c r="B88" s="59" t="s">
        <v>57</v>
      </c>
      <c r="C88" s="60">
        <v>429</v>
      </c>
      <c r="D88" s="61">
        <v>186</v>
      </c>
      <c r="E88" s="61">
        <v>243</v>
      </c>
    </row>
    <row r="89" spans="1:5" ht="11.1" customHeight="1">
      <c r="A89" s="90">
        <v>475</v>
      </c>
      <c r="B89" s="59" t="s">
        <v>113</v>
      </c>
      <c r="C89" s="60">
        <v>5976</v>
      </c>
      <c r="D89" s="61">
        <v>152</v>
      </c>
      <c r="E89" s="61">
        <v>5824</v>
      </c>
    </row>
    <row r="90" spans="1:5" ht="11.25" customHeight="1">
      <c r="A90" s="90">
        <v>465</v>
      </c>
      <c r="B90" s="59" t="s">
        <v>73</v>
      </c>
      <c r="C90" s="60">
        <v>275</v>
      </c>
      <c r="D90" s="61">
        <v>166</v>
      </c>
      <c r="E90" s="61">
        <v>109</v>
      </c>
    </row>
    <row r="91" spans="1:5" ht="11.25" customHeight="1">
      <c r="A91" s="90">
        <v>476</v>
      </c>
      <c r="B91" s="59" t="s">
        <v>74</v>
      </c>
      <c r="C91" s="60">
        <v>757</v>
      </c>
      <c r="D91" s="61">
        <v>547</v>
      </c>
      <c r="E91" s="61">
        <v>210</v>
      </c>
    </row>
    <row r="92" spans="1:5" ht="11.25" customHeight="1">
      <c r="A92" s="90">
        <v>283</v>
      </c>
      <c r="B92" s="59" t="s">
        <v>59</v>
      </c>
      <c r="C92" s="158">
        <v>109</v>
      </c>
      <c r="D92" s="61">
        <v>41</v>
      </c>
      <c r="E92" s="61">
        <v>68</v>
      </c>
    </row>
    <row r="93" spans="1:5" ht="11.25" customHeight="1">
      <c r="A93" s="90">
        <v>164</v>
      </c>
      <c r="B93" s="59" t="s">
        <v>104</v>
      </c>
      <c r="C93" s="60">
        <v>3218</v>
      </c>
      <c r="D93" s="61">
        <v>2706</v>
      </c>
      <c r="E93" s="61">
        <v>512</v>
      </c>
    </row>
    <row r="94" spans="1:5" ht="11.25" customHeight="1">
      <c r="A94" s="90">
        <v>285</v>
      </c>
      <c r="B94" s="59" t="s">
        <v>60</v>
      </c>
      <c r="C94" s="60">
        <v>901</v>
      </c>
      <c r="D94" s="61">
        <v>247</v>
      </c>
      <c r="E94" s="61">
        <v>654</v>
      </c>
    </row>
    <row r="95" spans="1:5" ht="11.25" customHeight="1">
      <c r="A95" s="90">
        <v>163</v>
      </c>
      <c r="B95" s="59" t="s">
        <v>56</v>
      </c>
      <c r="C95" s="60">
        <v>7727</v>
      </c>
      <c r="D95" s="61">
        <v>4604</v>
      </c>
      <c r="E95" s="61">
        <v>3123</v>
      </c>
    </row>
    <row r="96" spans="1:5" ht="11.25" customHeight="1">
      <c r="A96" s="90">
        <v>286</v>
      </c>
      <c r="B96" s="59" t="s">
        <v>61</v>
      </c>
      <c r="C96" s="60">
        <v>136</v>
      </c>
      <c r="D96" s="61">
        <v>47</v>
      </c>
      <c r="E96" s="61">
        <v>89</v>
      </c>
    </row>
    <row r="97" spans="1:5" ht="11.25" customHeight="1">
      <c r="A97" s="90">
        <v>166</v>
      </c>
      <c r="B97" s="59" t="s">
        <v>58</v>
      </c>
      <c r="C97" s="60">
        <v>2563</v>
      </c>
      <c r="D97" s="61">
        <v>1434</v>
      </c>
      <c r="E97" s="61">
        <v>1129</v>
      </c>
    </row>
    <row r="98" spans="1:5" ht="11.25" customHeight="1">
      <c r="A98" s="90">
        <v>165</v>
      </c>
      <c r="B98" s="59" t="s">
        <v>41</v>
      </c>
      <c r="C98" s="60">
        <v>9454</v>
      </c>
      <c r="D98" s="61">
        <v>9273</v>
      </c>
      <c r="E98" s="61">
        <v>181</v>
      </c>
    </row>
    <row r="99" spans="1:5" ht="11.25" customHeight="1">
      <c r="A99" s="90">
        <v>477</v>
      </c>
      <c r="B99" s="59" t="s">
        <v>76</v>
      </c>
      <c r="C99" s="158">
        <v>217</v>
      </c>
      <c r="D99" s="61">
        <v>58</v>
      </c>
      <c r="E99" s="61">
        <v>159</v>
      </c>
    </row>
    <row r="100" spans="1:5" ht="11.25" customHeight="1">
      <c r="A100" s="90">
        <v>367</v>
      </c>
      <c r="B100" s="59" t="s">
        <v>84</v>
      </c>
      <c r="C100" s="60">
        <v>149</v>
      </c>
      <c r="D100" s="61">
        <v>57</v>
      </c>
      <c r="E100" s="61">
        <v>92</v>
      </c>
    </row>
    <row r="101" spans="1:5" ht="11.25" customHeight="1">
      <c r="A101" s="90">
        <v>368</v>
      </c>
      <c r="B101" s="59" t="s">
        <v>85</v>
      </c>
      <c r="C101" s="60">
        <v>4337</v>
      </c>
      <c r="D101" s="61">
        <v>3986</v>
      </c>
      <c r="E101" s="61">
        <v>351</v>
      </c>
    </row>
    <row r="102" spans="1:5" ht="11.25" customHeight="1">
      <c r="A102" s="90">
        <v>168</v>
      </c>
      <c r="B102" s="59" t="s">
        <v>42</v>
      </c>
      <c r="C102" s="60">
        <v>2579</v>
      </c>
      <c r="D102" s="61">
        <v>2743</v>
      </c>
      <c r="E102" s="61">
        <v>-164</v>
      </c>
    </row>
    <row r="103" spans="1:5" ht="11.25" customHeight="1">
      <c r="A103" s="90">
        <v>432</v>
      </c>
      <c r="B103" s="59" t="s">
        <v>79</v>
      </c>
      <c r="C103" s="60">
        <v>568</v>
      </c>
      <c r="D103" s="61">
        <v>208</v>
      </c>
      <c r="E103" s="61">
        <v>360</v>
      </c>
    </row>
    <row r="104" spans="3:5" ht="5.1" customHeight="1">
      <c r="C104" s="57"/>
      <c r="D104" s="58"/>
      <c r="E104" s="58"/>
    </row>
    <row r="105" spans="1:5" ht="11.25" customHeight="1">
      <c r="A105" s="92"/>
      <c r="B105" s="28" t="s">
        <v>122</v>
      </c>
      <c r="C105" s="85">
        <v>236551</v>
      </c>
      <c r="D105" s="86">
        <v>184189</v>
      </c>
      <c r="E105" s="86">
        <v>52362</v>
      </c>
    </row>
    <row r="106" s="1" customFormat="1" ht="6" customHeight="1">
      <c r="A106" s="93" t="s">
        <v>7</v>
      </c>
    </row>
    <row r="107" spans="1:6" s="79" customFormat="1" ht="9.9" customHeight="1">
      <c r="A107" s="182" t="s">
        <v>139</v>
      </c>
      <c r="B107" s="182"/>
      <c r="C107" s="182"/>
      <c r="D107" s="182"/>
      <c r="E107" s="182"/>
      <c r="F107" s="182"/>
    </row>
    <row r="108" spans="1:6" s="79" customFormat="1" ht="9.9" customHeight="1">
      <c r="A108" s="182"/>
      <c r="B108" s="182"/>
      <c r="C108" s="182"/>
      <c r="D108" s="182"/>
      <c r="E108" s="182"/>
      <c r="F108" s="182"/>
    </row>
    <row r="109" spans="1:6" s="79" customFormat="1" ht="9.9" customHeight="1">
      <c r="A109" s="182"/>
      <c r="B109" s="182"/>
      <c r="C109" s="182"/>
      <c r="D109" s="182"/>
      <c r="E109" s="182"/>
      <c r="F109" s="182"/>
    </row>
    <row r="110" spans="1:6" s="53" customFormat="1" ht="9.9" customHeight="1">
      <c r="A110" s="169" t="s">
        <v>143</v>
      </c>
      <c r="B110" s="169"/>
      <c r="C110" s="169"/>
      <c r="D110" s="169"/>
      <c r="E110" s="169"/>
      <c r="F110" s="169"/>
    </row>
  </sheetData>
  <mergeCells count="7">
    <mergeCell ref="A110:F110"/>
    <mergeCell ref="A107:F109"/>
    <mergeCell ref="B3:B6"/>
    <mergeCell ref="A3:A6"/>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&amp;C&amp;"Arial,Fett"5. Wanderungen mit dem Ausland 2019 nach augewählten Herkunfts- und Zielstaaten</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19"/>
  <sheetViews>
    <sheetView tabSelected="1" workbookViewId="0" topLeftCell="A1">
      <pane ySplit="6" topLeftCell="A7" activePane="bottomLeft" state="frozen"/>
      <selection pane="topLeft" activeCell="A3" sqref="A3:A6"/>
      <selection pane="bottomLeft" activeCell="F1" sqref="F1"/>
    </sheetView>
  </sheetViews>
  <sheetFormatPr defaultColWidth="12.7109375" defaultRowHeight="12.75"/>
  <cols>
    <col min="1" max="1" width="6.421875" style="98" customWidth="1"/>
    <col min="2" max="2" width="29.28125" style="53" customWidth="1"/>
    <col min="3" max="3" width="13.57421875" style="53" customWidth="1"/>
    <col min="4" max="5" width="13.57421875" style="53" customWidth="1" collapsed="1"/>
    <col min="6" max="6" width="10.28125" style="53" customWidth="1"/>
    <col min="7" max="17" width="12.7109375" style="53" customWidth="1"/>
    <col min="18" max="16384" width="12.7109375" style="53" customWidth="1" collapsed="1"/>
  </cols>
  <sheetData>
    <row r="1" spans="1:6" s="1" customFormat="1" ht="12.75">
      <c r="A1" s="87" t="s">
        <v>184</v>
      </c>
      <c r="B1" s="87"/>
      <c r="C1" s="87"/>
      <c r="D1" s="87"/>
      <c r="E1" s="87"/>
      <c r="F1" s="44"/>
    </row>
    <row r="2" spans="1:5" s="47" customFormat="1" ht="5.1" customHeight="1">
      <c r="A2" s="88"/>
      <c r="B2" s="49"/>
      <c r="C2" s="50"/>
      <c r="D2" s="50"/>
      <c r="E2" s="50"/>
    </row>
    <row r="3" spans="1:5" ht="11.25" customHeight="1">
      <c r="A3" s="221" t="s">
        <v>130</v>
      </c>
      <c r="B3" s="224" t="s">
        <v>9</v>
      </c>
      <c r="C3" s="228" t="s">
        <v>124</v>
      </c>
      <c r="D3" s="228" t="s">
        <v>125</v>
      </c>
      <c r="E3" s="231" t="s">
        <v>126</v>
      </c>
    </row>
    <row r="4" spans="1:5" ht="11.25" customHeight="1">
      <c r="A4" s="222"/>
      <c r="B4" s="225"/>
      <c r="C4" s="229"/>
      <c r="D4" s="229"/>
      <c r="E4" s="232"/>
    </row>
    <row r="5" spans="1:5" ht="11.25" customHeight="1">
      <c r="A5" s="222"/>
      <c r="B5" s="225"/>
      <c r="C5" s="230"/>
      <c r="D5" s="230"/>
      <c r="E5" s="233"/>
    </row>
    <row r="6" spans="1:5" ht="11.25" customHeight="1">
      <c r="A6" s="223"/>
      <c r="B6" s="226"/>
      <c r="C6" s="66" t="s">
        <v>5</v>
      </c>
      <c r="D6" s="66" t="s">
        <v>5</v>
      </c>
      <c r="E6" s="67" t="s">
        <v>5</v>
      </c>
    </row>
    <row r="7" spans="1:5" ht="5.1" customHeight="1">
      <c r="A7" s="94"/>
      <c r="B7" s="69"/>
      <c r="C7" s="227"/>
      <c r="D7" s="227"/>
      <c r="E7" s="227"/>
    </row>
    <row r="8" spans="1:7" ht="11.25" customHeight="1">
      <c r="A8" s="99">
        <v>0</v>
      </c>
      <c r="B8" s="59" t="s">
        <v>127</v>
      </c>
      <c r="C8" s="60">
        <v>23574</v>
      </c>
      <c r="D8" s="61">
        <v>37676</v>
      </c>
      <c r="E8" s="61">
        <v>-14102</v>
      </c>
      <c r="G8" s="139"/>
    </row>
    <row r="9" spans="1:5" ht="11.25" customHeight="1">
      <c r="A9" s="95">
        <v>423</v>
      </c>
      <c r="B9" s="59" t="s">
        <v>86</v>
      </c>
      <c r="C9" s="60">
        <v>6502</v>
      </c>
      <c r="D9" s="61">
        <v>1395</v>
      </c>
      <c r="E9" s="61">
        <v>5107</v>
      </c>
    </row>
    <row r="10" spans="1:5" ht="11.25" customHeight="1">
      <c r="A10" s="95">
        <v>287</v>
      </c>
      <c r="B10" s="59" t="s">
        <v>11</v>
      </c>
      <c r="C10" s="60">
        <v>936</v>
      </c>
      <c r="D10" s="61">
        <v>239</v>
      </c>
      <c r="E10" s="61">
        <v>697</v>
      </c>
    </row>
    <row r="11" spans="1:5" ht="11.25" customHeight="1">
      <c r="A11" s="95">
        <v>121</v>
      </c>
      <c r="B11" s="59" t="s">
        <v>45</v>
      </c>
      <c r="C11" s="60">
        <v>2572</v>
      </c>
      <c r="D11" s="61">
        <v>869</v>
      </c>
      <c r="E11" s="61">
        <v>1703</v>
      </c>
    </row>
    <row r="12" spans="1:5" ht="11.25" customHeight="1">
      <c r="A12" s="95">
        <v>221</v>
      </c>
      <c r="B12" s="59" t="s">
        <v>15</v>
      </c>
      <c r="C12" s="60">
        <v>655</v>
      </c>
      <c r="D12" s="61">
        <v>580</v>
      </c>
      <c r="E12" s="61">
        <v>75</v>
      </c>
    </row>
    <row r="13" spans="1:5" ht="11.25" customHeight="1">
      <c r="A13" s="95">
        <v>323</v>
      </c>
      <c r="B13" s="59" t="s">
        <v>65</v>
      </c>
      <c r="C13" s="60">
        <v>296</v>
      </c>
      <c r="D13" s="61">
        <v>143</v>
      </c>
      <c r="E13" s="61">
        <v>153</v>
      </c>
    </row>
    <row r="14" spans="1:5" ht="11.25" customHeight="1">
      <c r="A14" s="95">
        <v>422</v>
      </c>
      <c r="B14" s="59" t="s">
        <v>87</v>
      </c>
      <c r="C14" s="60">
        <v>246</v>
      </c>
      <c r="D14" s="61">
        <v>255</v>
      </c>
      <c r="E14" s="61">
        <v>-9</v>
      </c>
    </row>
    <row r="15" spans="1:5" ht="11.25" customHeight="1">
      <c r="A15" s="95">
        <v>425</v>
      </c>
      <c r="B15" s="59" t="s">
        <v>88</v>
      </c>
      <c r="C15" s="60">
        <v>522</v>
      </c>
      <c r="D15" s="61">
        <v>600</v>
      </c>
      <c r="E15" s="61">
        <v>-78</v>
      </c>
    </row>
    <row r="16" spans="1:5" ht="11.25" customHeight="1">
      <c r="A16" s="95">
        <v>225</v>
      </c>
      <c r="B16" s="59" t="s">
        <v>13</v>
      </c>
      <c r="C16" s="60">
        <v>330</v>
      </c>
      <c r="D16" s="61">
        <v>479</v>
      </c>
      <c r="E16" s="61">
        <v>-149</v>
      </c>
    </row>
    <row r="17" spans="1:5" ht="11.25" customHeight="1">
      <c r="A17" s="95">
        <v>523</v>
      </c>
      <c r="B17" s="59" t="s">
        <v>82</v>
      </c>
      <c r="C17" s="60">
        <v>209</v>
      </c>
      <c r="D17" s="61">
        <v>180</v>
      </c>
      <c r="E17" s="61">
        <v>29</v>
      </c>
    </row>
    <row r="18" spans="1:5" ht="11.25" customHeight="1">
      <c r="A18" s="95">
        <v>460</v>
      </c>
      <c r="B18" s="59" t="s">
        <v>89</v>
      </c>
      <c r="C18" s="60">
        <v>419</v>
      </c>
      <c r="D18" s="61">
        <v>84</v>
      </c>
      <c r="E18" s="61">
        <v>335</v>
      </c>
    </row>
    <row r="19" spans="1:5" ht="11.25" customHeight="1">
      <c r="A19" s="95">
        <v>169</v>
      </c>
      <c r="B19" s="59" t="s">
        <v>185</v>
      </c>
      <c r="C19" s="60">
        <v>586</v>
      </c>
      <c r="D19" s="61">
        <v>270</v>
      </c>
      <c r="E19" s="61">
        <v>316</v>
      </c>
    </row>
    <row r="20" spans="1:5" ht="11.25" customHeight="1">
      <c r="A20" s="95">
        <v>124</v>
      </c>
      <c r="B20" s="37" t="s">
        <v>10</v>
      </c>
      <c r="C20" s="60">
        <v>279</v>
      </c>
      <c r="D20" s="61">
        <v>207</v>
      </c>
      <c r="E20" s="61">
        <v>72</v>
      </c>
    </row>
    <row r="21" spans="1:5" ht="11.25" customHeight="1">
      <c r="A21" s="95">
        <v>122</v>
      </c>
      <c r="B21" s="37" t="s">
        <v>105</v>
      </c>
      <c r="C21" s="60">
        <v>5623</v>
      </c>
      <c r="D21" s="61">
        <v>1952</v>
      </c>
      <c r="E21" s="61">
        <v>3671</v>
      </c>
    </row>
    <row r="22" spans="1:5" ht="11.25" customHeight="1">
      <c r="A22" s="95">
        <v>327</v>
      </c>
      <c r="B22" s="59" t="s">
        <v>67</v>
      </c>
      <c r="C22" s="60">
        <v>1270</v>
      </c>
      <c r="D22" s="61">
        <v>671</v>
      </c>
      <c r="E22" s="61">
        <v>599</v>
      </c>
    </row>
    <row r="23" spans="1:5" ht="11.25" customHeight="1">
      <c r="A23" s="95">
        <v>125</v>
      </c>
      <c r="B23" s="59" t="s">
        <v>12</v>
      </c>
      <c r="C23" s="60">
        <v>10897</v>
      </c>
      <c r="D23" s="61">
        <v>8591</v>
      </c>
      <c r="E23" s="61">
        <v>2306</v>
      </c>
    </row>
    <row r="24" spans="1:5" ht="11.25" customHeight="1">
      <c r="A24" s="95">
        <v>332</v>
      </c>
      <c r="B24" s="59" t="s">
        <v>69</v>
      </c>
      <c r="C24" s="60">
        <v>162</v>
      </c>
      <c r="D24" s="61">
        <v>81</v>
      </c>
      <c r="E24" s="61">
        <v>81</v>
      </c>
    </row>
    <row r="25" spans="1:5" ht="11.25" customHeight="1">
      <c r="A25" s="95">
        <v>479</v>
      </c>
      <c r="B25" s="59" t="s">
        <v>90</v>
      </c>
      <c r="C25" s="60">
        <v>2925</v>
      </c>
      <c r="D25" s="61">
        <v>2142</v>
      </c>
      <c r="E25" s="61">
        <v>783</v>
      </c>
    </row>
    <row r="26" spans="1:5" ht="11.25" customHeight="1">
      <c r="A26" s="95">
        <v>126</v>
      </c>
      <c r="B26" s="59" t="s">
        <v>14</v>
      </c>
      <c r="C26" s="60">
        <v>261</v>
      </c>
      <c r="D26" s="61">
        <v>257</v>
      </c>
      <c r="E26" s="61">
        <v>4</v>
      </c>
    </row>
    <row r="27" spans="1:5" ht="11.25" customHeight="1">
      <c r="A27" s="95">
        <v>336</v>
      </c>
      <c r="B27" s="59" t="s">
        <v>120</v>
      </c>
      <c r="C27" s="158">
        <v>154</v>
      </c>
      <c r="D27" s="61">
        <v>50</v>
      </c>
      <c r="E27" s="61">
        <v>104</v>
      </c>
    </row>
    <row r="28" spans="1:5" ht="11.25" customHeight="1">
      <c r="A28" s="95">
        <v>224</v>
      </c>
      <c r="B28" s="59" t="s">
        <v>24</v>
      </c>
      <c r="C28" s="60">
        <v>496</v>
      </c>
      <c r="D28" s="61">
        <v>494</v>
      </c>
      <c r="E28" s="61">
        <v>2</v>
      </c>
    </row>
    <row r="29" spans="1:5" ht="11.25" customHeight="1">
      <c r="A29" s="95">
        <v>127</v>
      </c>
      <c r="B29" s="59" t="s">
        <v>16</v>
      </c>
      <c r="C29" s="158">
        <v>128</v>
      </c>
      <c r="D29" s="61">
        <v>148</v>
      </c>
      <c r="E29" s="61">
        <v>-20</v>
      </c>
    </row>
    <row r="30" spans="1:5" ht="11.25" customHeight="1">
      <c r="A30" s="95">
        <v>128</v>
      </c>
      <c r="B30" s="59" t="s">
        <v>17</v>
      </c>
      <c r="C30" s="60">
        <v>224</v>
      </c>
      <c r="D30" s="61">
        <v>290</v>
      </c>
      <c r="E30" s="61">
        <v>-66</v>
      </c>
    </row>
    <row r="31" spans="1:5" ht="11.25" customHeight="1">
      <c r="A31" s="95">
        <v>129</v>
      </c>
      <c r="B31" s="59" t="s">
        <v>18</v>
      </c>
      <c r="C31" s="60">
        <v>2144</v>
      </c>
      <c r="D31" s="61">
        <v>2137</v>
      </c>
      <c r="E31" s="61">
        <v>7</v>
      </c>
    </row>
    <row r="32" spans="1:5" ht="11.25" customHeight="1">
      <c r="A32" s="95">
        <v>237</v>
      </c>
      <c r="B32" s="59" t="s">
        <v>121</v>
      </c>
      <c r="C32" s="60">
        <v>235</v>
      </c>
      <c r="D32" s="61">
        <v>277</v>
      </c>
      <c r="E32" s="61">
        <v>-42</v>
      </c>
    </row>
    <row r="33" spans="1:5" ht="11.25" customHeight="1">
      <c r="A33" s="95">
        <v>430</v>
      </c>
      <c r="B33" s="59" t="s">
        <v>91</v>
      </c>
      <c r="C33" s="60">
        <v>1120</v>
      </c>
      <c r="D33" s="61">
        <v>724</v>
      </c>
      <c r="E33" s="61">
        <v>396</v>
      </c>
    </row>
    <row r="34" spans="1:5" ht="11.25" customHeight="1">
      <c r="A34" s="95">
        <v>238</v>
      </c>
      <c r="B34" s="59" t="s">
        <v>28</v>
      </c>
      <c r="C34" s="60">
        <v>305</v>
      </c>
      <c r="D34" s="61">
        <v>134</v>
      </c>
      <c r="E34" s="61">
        <v>171</v>
      </c>
    </row>
    <row r="35" spans="1:5" ht="11.25" customHeight="1">
      <c r="A35" s="95">
        <v>134</v>
      </c>
      <c r="B35" s="59" t="s">
        <v>19</v>
      </c>
      <c r="C35" s="60">
        <v>4260</v>
      </c>
      <c r="D35" s="61">
        <v>4075</v>
      </c>
      <c r="E35" s="61">
        <v>185</v>
      </c>
    </row>
    <row r="36" spans="1:5" ht="11.25" customHeight="1">
      <c r="A36" s="95">
        <v>436</v>
      </c>
      <c r="B36" s="59" t="s">
        <v>92</v>
      </c>
      <c r="C36" s="60">
        <v>6785</v>
      </c>
      <c r="D36" s="61">
        <v>2076</v>
      </c>
      <c r="E36" s="61">
        <v>4709</v>
      </c>
    </row>
    <row r="37" spans="1:5" ht="11.25" customHeight="1">
      <c r="A37" s="95">
        <v>437</v>
      </c>
      <c r="B37" s="59" t="s">
        <v>93</v>
      </c>
      <c r="C37" s="60">
        <v>324</v>
      </c>
      <c r="D37" s="61">
        <v>128</v>
      </c>
      <c r="E37" s="61">
        <v>196</v>
      </c>
    </row>
    <row r="38" spans="1:5" ht="11.25" customHeight="1">
      <c r="A38" s="95">
        <v>438</v>
      </c>
      <c r="B38" s="59" t="s">
        <v>94</v>
      </c>
      <c r="C38" s="60">
        <v>3822</v>
      </c>
      <c r="D38" s="61">
        <v>1493</v>
      </c>
      <c r="E38" s="61">
        <v>2329</v>
      </c>
    </row>
    <row r="39" spans="1:5" ht="11.25" customHeight="1">
      <c r="A39" s="95">
        <v>439</v>
      </c>
      <c r="B39" s="59" t="s">
        <v>112</v>
      </c>
      <c r="C39" s="60">
        <v>1543</v>
      </c>
      <c r="D39" s="61">
        <v>582</v>
      </c>
      <c r="E39" s="61">
        <v>961</v>
      </c>
    </row>
    <row r="40" spans="1:5" ht="11.25" customHeight="1">
      <c r="A40" s="95">
        <v>135</v>
      </c>
      <c r="B40" s="59" t="s">
        <v>20</v>
      </c>
      <c r="C40" s="60">
        <v>339</v>
      </c>
      <c r="D40" s="61">
        <v>281</v>
      </c>
      <c r="E40" s="61">
        <v>58</v>
      </c>
    </row>
    <row r="41" spans="1:5" ht="11.25" customHeight="1">
      <c r="A41" s="95">
        <v>441</v>
      </c>
      <c r="B41" s="59" t="s">
        <v>95</v>
      </c>
      <c r="C41" s="60">
        <v>200</v>
      </c>
      <c r="D41" s="61">
        <v>132</v>
      </c>
      <c r="E41" s="61">
        <v>68</v>
      </c>
    </row>
    <row r="42" spans="1:5" ht="11.25" customHeight="1">
      <c r="A42" s="95">
        <v>137</v>
      </c>
      <c r="B42" s="59" t="s">
        <v>21</v>
      </c>
      <c r="C42" s="60">
        <v>8034</v>
      </c>
      <c r="D42" s="61">
        <v>7164</v>
      </c>
      <c r="E42" s="61">
        <v>870</v>
      </c>
    </row>
    <row r="43" spans="1:5" ht="11.25" customHeight="1">
      <c r="A43" s="95">
        <v>442</v>
      </c>
      <c r="B43" s="59" t="s">
        <v>96</v>
      </c>
      <c r="C43" s="60">
        <v>713</v>
      </c>
      <c r="D43" s="61">
        <v>722</v>
      </c>
      <c r="E43" s="61">
        <v>-9</v>
      </c>
    </row>
    <row r="44" spans="1:5" ht="11.25" customHeight="1">
      <c r="A44" s="95">
        <v>421</v>
      </c>
      <c r="B44" s="59" t="s">
        <v>186</v>
      </c>
      <c r="C44" s="158">
        <v>571</v>
      </c>
      <c r="D44" s="61">
        <v>46</v>
      </c>
      <c r="E44" s="61">
        <v>525</v>
      </c>
    </row>
    <row r="45" spans="1:5" ht="11.25" customHeight="1">
      <c r="A45" s="95">
        <v>445</v>
      </c>
      <c r="B45" s="59" t="s">
        <v>97</v>
      </c>
      <c r="C45" s="60">
        <v>355</v>
      </c>
      <c r="D45" s="61">
        <v>174</v>
      </c>
      <c r="E45" s="61">
        <v>181</v>
      </c>
    </row>
    <row r="46" spans="1:5" ht="11.25" customHeight="1">
      <c r="A46" s="95">
        <v>262</v>
      </c>
      <c r="B46" s="59" t="s">
        <v>31</v>
      </c>
      <c r="C46" s="60">
        <v>133</v>
      </c>
      <c r="D46" s="61">
        <v>49</v>
      </c>
      <c r="E46" s="61">
        <v>84</v>
      </c>
    </row>
    <row r="47" spans="1:5" ht="11.25" customHeight="1">
      <c r="A47" s="95">
        <v>348</v>
      </c>
      <c r="B47" s="59" t="s">
        <v>75</v>
      </c>
      <c r="C47" s="60">
        <v>414</v>
      </c>
      <c r="D47" s="61">
        <v>302</v>
      </c>
      <c r="E47" s="61">
        <v>112</v>
      </c>
    </row>
    <row r="48" spans="1:5" ht="11.25" customHeight="1">
      <c r="A48" s="95">
        <v>444</v>
      </c>
      <c r="B48" s="59" t="s">
        <v>98</v>
      </c>
      <c r="C48" s="60">
        <v>336</v>
      </c>
      <c r="D48" s="61">
        <v>164</v>
      </c>
      <c r="E48" s="61">
        <v>172</v>
      </c>
    </row>
    <row r="49" spans="1:5" ht="11.25" customHeight="1">
      <c r="A49" s="95">
        <v>243</v>
      </c>
      <c r="B49" s="59" t="s">
        <v>34</v>
      </c>
      <c r="C49" s="158">
        <v>155</v>
      </c>
      <c r="D49" s="61">
        <v>43</v>
      </c>
      <c r="E49" s="61">
        <v>112</v>
      </c>
    </row>
    <row r="50" spans="1:5" ht="11.25" customHeight="1">
      <c r="A50" s="95">
        <v>450</v>
      </c>
      <c r="B50" s="59" t="s">
        <v>99</v>
      </c>
      <c r="C50" s="60">
        <v>205</v>
      </c>
      <c r="D50" s="61">
        <v>83</v>
      </c>
      <c r="E50" s="61">
        <v>122</v>
      </c>
    </row>
    <row r="51" spans="1:5" ht="11.25" customHeight="1">
      <c r="A51" s="95">
        <v>349</v>
      </c>
      <c r="B51" s="59" t="s">
        <v>77</v>
      </c>
      <c r="C51" s="60">
        <v>595</v>
      </c>
      <c r="D51" s="61">
        <v>238</v>
      </c>
      <c r="E51" s="61">
        <v>357</v>
      </c>
    </row>
    <row r="52" spans="1:5" ht="11.25" customHeight="1">
      <c r="A52" s="95">
        <v>246</v>
      </c>
      <c r="B52" s="59" t="s">
        <v>37</v>
      </c>
      <c r="C52" s="60">
        <v>127</v>
      </c>
      <c r="D52" s="61">
        <v>64</v>
      </c>
      <c r="E52" s="61">
        <v>63</v>
      </c>
    </row>
    <row r="53" spans="1:5" ht="11.25" customHeight="1">
      <c r="A53" s="95">
        <v>467</v>
      </c>
      <c r="B53" s="59" t="s">
        <v>100</v>
      </c>
      <c r="C53" s="60">
        <v>585</v>
      </c>
      <c r="D53" s="61">
        <v>399</v>
      </c>
      <c r="E53" s="61">
        <v>186</v>
      </c>
    </row>
    <row r="54" spans="1:5" ht="11.25" customHeight="1">
      <c r="A54" s="95">
        <v>150</v>
      </c>
      <c r="B54" s="59" t="s">
        <v>47</v>
      </c>
      <c r="C54" s="60">
        <v>5610</v>
      </c>
      <c r="D54" s="61">
        <v>892</v>
      </c>
      <c r="E54" s="61">
        <v>4718</v>
      </c>
    </row>
    <row r="55" spans="1:5" ht="11.25" customHeight="1">
      <c r="A55" s="95">
        <v>130</v>
      </c>
      <c r="B55" s="59" t="s">
        <v>22</v>
      </c>
      <c r="C55" s="60">
        <v>9971</v>
      </c>
      <c r="D55" s="61">
        <v>7929</v>
      </c>
      <c r="E55" s="61">
        <v>2042</v>
      </c>
    </row>
    <row r="56" spans="1:5" ht="11.25" customHeight="1">
      <c r="A56" s="95">
        <v>351</v>
      </c>
      <c r="B56" s="59" t="s">
        <v>78</v>
      </c>
      <c r="C56" s="60">
        <v>139</v>
      </c>
      <c r="D56" s="61">
        <v>56</v>
      </c>
      <c r="E56" s="61">
        <v>83</v>
      </c>
    </row>
    <row r="57" spans="1:5" ht="11.25" customHeight="1">
      <c r="A57" s="95">
        <v>139</v>
      </c>
      <c r="B57" s="59" t="s">
        <v>23</v>
      </c>
      <c r="C57" s="60">
        <v>691</v>
      </c>
      <c r="D57" s="61">
        <v>512</v>
      </c>
      <c r="E57" s="61">
        <v>179</v>
      </c>
    </row>
    <row r="58" spans="1:5" ht="11.25" customHeight="1">
      <c r="A58" s="95">
        <v>451</v>
      </c>
      <c r="B58" s="59" t="s">
        <v>101</v>
      </c>
      <c r="C58" s="60">
        <v>298</v>
      </c>
      <c r="D58" s="61">
        <v>84</v>
      </c>
      <c r="E58" s="61">
        <v>214</v>
      </c>
    </row>
    <row r="59" spans="1:5" ht="11.25" customHeight="1">
      <c r="A59" s="95">
        <v>142</v>
      </c>
      <c r="B59" s="59" t="s">
        <v>25</v>
      </c>
      <c r="C59" s="60">
        <v>587</v>
      </c>
      <c r="D59" s="61">
        <v>605</v>
      </c>
      <c r="E59" s="61">
        <v>-18</v>
      </c>
    </row>
    <row r="60" spans="1:5" ht="11.25" customHeight="1">
      <c r="A60" s="95">
        <v>143</v>
      </c>
      <c r="B60" s="59" t="s">
        <v>26</v>
      </c>
      <c r="C60" s="60">
        <v>145</v>
      </c>
      <c r="D60" s="61">
        <v>120</v>
      </c>
      <c r="E60" s="61">
        <v>25</v>
      </c>
    </row>
    <row r="61" spans="1:5" ht="11.25" customHeight="1">
      <c r="A61" s="95">
        <v>482</v>
      </c>
      <c r="B61" s="59" t="s">
        <v>66</v>
      </c>
      <c r="C61" s="60">
        <v>191</v>
      </c>
      <c r="D61" s="61">
        <v>115</v>
      </c>
      <c r="E61" s="61">
        <v>76</v>
      </c>
    </row>
    <row r="62" spans="1:5" ht="11.25" customHeight="1">
      <c r="A62" s="95">
        <v>252</v>
      </c>
      <c r="B62" s="59" t="s">
        <v>43</v>
      </c>
      <c r="C62" s="60">
        <v>1178</v>
      </c>
      <c r="D62" s="61">
        <v>398</v>
      </c>
      <c r="E62" s="61">
        <v>780</v>
      </c>
    </row>
    <row r="63" spans="1:5" ht="11.25" customHeight="1">
      <c r="A63" s="95">
        <v>353</v>
      </c>
      <c r="B63" s="59" t="s">
        <v>80</v>
      </c>
      <c r="C63" s="60">
        <v>733</v>
      </c>
      <c r="D63" s="61">
        <v>281</v>
      </c>
      <c r="E63" s="61">
        <v>452</v>
      </c>
    </row>
    <row r="64" spans="1:5" ht="11.25" customHeight="1">
      <c r="A64" s="95">
        <v>146</v>
      </c>
      <c r="B64" s="59" t="s">
        <v>106</v>
      </c>
      <c r="C64" s="60">
        <v>2120</v>
      </c>
      <c r="D64" s="61">
        <v>1052</v>
      </c>
      <c r="E64" s="61">
        <v>1068</v>
      </c>
    </row>
    <row r="65" spans="1:5" ht="11.25" customHeight="1">
      <c r="A65" s="95">
        <v>140</v>
      </c>
      <c r="B65" s="59" t="s">
        <v>50</v>
      </c>
      <c r="C65" s="60">
        <v>230</v>
      </c>
      <c r="D65" s="61">
        <v>89</v>
      </c>
      <c r="E65" s="61">
        <v>141</v>
      </c>
    </row>
    <row r="66" spans="1:5" ht="11.25" customHeight="1">
      <c r="A66" s="95">
        <v>458</v>
      </c>
      <c r="B66" s="59" t="s">
        <v>68</v>
      </c>
      <c r="C66" s="60">
        <v>120</v>
      </c>
      <c r="D66" s="61">
        <v>31</v>
      </c>
      <c r="E66" s="61">
        <v>89</v>
      </c>
    </row>
    <row r="67" spans="1:5" ht="11.25" customHeight="1">
      <c r="A67" s="95">
        <v>148</v>
      </c>
      <c r="B67" s="59" t="s">
        <v>29</v>
      </c>
      <c r="C67" s="60">
        <v>645</v>
      </c>
      <c r="D67" s="61">
        <v>641</v>
      </c>
      <c r="E67" s="61">
        <v>4</v>
      </c>
    </row>
    <row r="68" spans="1:5" ht="11.25" customHeight="1">
      <c r="A68" s="95">
        <v>232</v>
      </c>
      <c r="B68" s="59" t="s">
        <v>46</v>
      </c>
      <c r="C68" s="60">
        <v>1144</v>
      </c>
      <c r="D68" s="61">
        <v>2372</v>
      </c>
      <c r="E68" s="61">
        <v>-1228</v>
      </c>
    </row>
    <row r="69" spans="1:5" ht="11.25" customHeight="1">
      <c r="A69" s="95">
        <v>144</v>
      </c>
      <c r="B69" s="59" t="s">
        <v>142</v>
      </c>
      <c r="C69" s="60">
        <v>2943</v>
      </c>
      <c r="D69" s="61">
        <v>1173</v>
      </c>
      <c r="E69" s="61">
        <v>1770</v>
      </c>
    </row>
    <row r="70" spans="1:5" ht="11.25" customHeight="1">
      <c r="A70" s="95">
        <v>149</v>
      </c>
      <c r="B70" s="59" t="s">
        <v>51</v>
      </c>
      <c r="C70" s="158">
        <v>125</v>
      </c>
      <c r="D70" s="61">
        <v>72</v>
      </c>
      <c r="E70" s="61">
        <v>53</v>
      </c>
    </row>
    <row r="71" spans="1:5" ht="11.25" customHeight="1">
      <c r="A71" s="95">
        <v>151</v>
      </c>
      <c r="B71" s="59" t="s">
        <v>30</v>
      </c>
      <c r="C71" s="60">
        <v>3388</v>
      </c>
      <c r="D71" s="61">
        <v>3479</v>
      </c>
      <c r="E71" s="61">
        <v>-91</v>
      </c>
    </row>
    <row r="72" spans="1:5" ht="11.25" customHeight="1">
      <c r="A72" s="95">
        <v>461</v>
      </c>
      <c r="B72" s="59" t="s">
        <v>70</v>
      </c>
      <c r="C72" s="60">
        <v>1382</v>
      </c>
      <c r="D72" s="61">
        <v>931</v>
      </c>
      <c r="E72" s="61">
        <v>451</v>
      </c>
    </row>
    <row r="73" spans="1:5" ht="11.25" customHeight="1">
      <c r="A73" s="95">
        <v>361</v>
      </c>
      <c r="B73" s="59" t="s">
        <v>81</v>
      </c>
      <c r="C73" s="60">
        <v>231</v>
      </c>
      <c r="D73" s="61">
        <v>83</v>
      </c>
      <c r="E73" s="61">
        <v>148</v>
      </c>
    </row>
    <row r="74" spans="1:5" ht="11.25" customHeight="1">
      <c r="A74" s="95">
        <v>462</v>
      </c>
      <c r="B74" s="59" t="s">
        <v>71</v>
      </c>
      <c r="C74" s="60">
        <v>763</v>
      </c>
      <c r="D74" s="61">
        <v>140</v>
      </c>
      <c r="E74" s="61">
        <v>623</v>
      </c>
    </row>
    <row r="75" spans="1:5" ht="11.25" customHeight="1">
      <c r="A75" s="95">
        <v>152</v>
      </c>
      <c r="B75" s="59" t="s">
        <v>32</v>
      </c>
      <c r="C75" s="60">
        <v>13556</v>
      </c>
      <c r="D75" s="61">
        <v>12746</v>
      </c>
      <c r="E75" s="61">
        <v>810</v>
      </c>
    </row>
    <row r="76" spans="1:5" ht="11.25" customHeight="1">
      <c r="A76" s="95">
        <v>153</v>
      </c>
      <c r="B76" s="59" t="s">
        <v>33</v>
      </c>
      <c r="C76" s="60">
        <v>1089</v>
      </c>
      <c r="D76" s="61">
        <v>935</v>
      </c>
      <c r="E76" s="61">
        <v>154</v>
      </c>
    </row>
    <row r="77" spans="1:5" ht="11.25" customHeight="1">
      <c r="A77" s="95">
        <v>154</v>
      </c>
      <c r="B77" s="59" t="s">
        <v>35</v>
      </c>
      <c r="C77" s="60">
        <v>41264</v>
      </c>
      <c r="D77" s="61">
        <v>33842</v>
      </c>
      <c r="E77" s="61">
        <v>7422</v>
      </c>
    </row>
    <row r="78" spans="1:5" ht="11.25" customHeight="1">
      <c r="A78" s="95">
        <v>160</v>
      </c>
      <c r="B78" s="59" t="s">
        <v>53</v>
      </c>
      <c r="C78" s="60">
        <v>2429</v>
      </c>
      <c r="D78" s="61">
        <v>1355</v>
      </c>
      <c r="E78" s="61">
        <v>1074</v>
      </c>
    </row>
    <row r="79" spans="1:5" ht="11.25" customHeight="1">
      <c r="A79" s="95">
        <v>157</v>
      </c>
      <c r="B79" s="59" t="s">
        <v>36</v>
      </c>
      <c r="C79" s="60">
        <v>365</v>
      </c>
      <c r="D79" s="61">
        <v>363</v>
      </c>
      <c r="E79" s="61">
        <v>2</v>
      </c>
    </row>
    <row r="80" spans="1:5" ht="11.25" customHeight="1">
      <c r="A80" s="95">
        <v>158</v>
      </c>
      <c r="B80" s="59" t="s">
        <v>54</v>
      </c>
      <c r="C80" s="60">
        <v>581</v>
      </c>
      <c r="D80" s="61">
        <v>399</v>
      </c>
      <c r="E80" s="61">
        <v>182</v>
      </c>
    </row>
    <row r="81" spans="1:5" ht="11.25" customHeight="1">
      <c r="A81" s="95">
        <v>269</v>
      </c>
      <c r="B81" s="59" t="s">
        <v>48</v>
      </c>
      <c r="C81" s="60">
        <v>202</v>
      </c>
      <c r="D81" s="61">
        <v>244</v>
      </c>
      <c r="E81" s="61">
        <v>-42</v>
      </c>
    </row>
    <row r="82" spans="1:5" ht="11.25" customHeight="1">
      <c r="A82" s="95">
        <v>170</v>
      </c>
      <c r="B82" s="59" t="s">
        <v>55</v>
      </c>
      <c r="C82" s="60">
        <v>4490</v>
      </c>
      <c r="D82" s="61">
        <v>2232</v>
      </c>
      <c r="E82" s="61">
        <v>2258</v>
      </c>
    </row>
    <row r="83" spans="1:5" ht="11.25" customHeight="1">
      <c r="A83" s="76">
        <v>133</v>
      </c>
      <c r="B83" s="136" t="s">
        <v>132</v>
      </c>
      <c r="C83" s="158">
        <v>4</v>
      </c>
      <c r="D83" s="61">
        <v>9</v>
      </c>
      <c r="E83" s="61">
        <v>-5</v>
      </c>
    </row>
    <row r="84" spans="1:5" ht="11.25" customHeight="1">
      <c r="A84" s="76">
        <v>132</v>
      </c>
      <c r="B84" s="137" t="s">
        <v>131</v>
      </c>
      <c r="C84" s="158">
        <v>5</v>
      </c>
      <c r="D84" s="61">
        <v>53</v>
      </c>
      <c r="E84" s="61">
        <v>-48</v>
      </c>
    </row>
    <row r="85" spans="1:5" ht="11.25" customHeight="1">
      <c r="A85" s="95">
        <v>272</v>
      </c>
      <c r="B85" s="59" t="s">
        <v>49</v>
      </c>
      <c r="C85" s="60">
        <v>176</v>
      </c>
      <c r="D85" s="61">
        <v>298</v>
      </c>
      <c r="E85" s="61">
        <v>-122</v>
      </c>
    </row>
    <row r="86" spans="1:5" ht="11.25" customHeight="1">
      <c r="A86" s="95">
        <v>155</v>
      </c>
      <c r="B86" s="59" t="s">
        <v>38</v>
      </c>
      <c r="C86" s="60">
        <v>2892</v>
      </c>
      <c r="D86" s="61">
        <v>2631</v>
      </c>
      <c r="E86" s="61">
        <v>261</v>
      </c>
    </row>
    <row r="87" spans="1:5" ht="11.25" customHeight="1">
      <c r="A87" s="95">
        <v>131</v>
      </c>
      <c r="B87" s="59" t="s">
        <v>39</v>
      </c>
      <c r="C87" s="60">
        <v>440</v>
      </c>
      <c r="D87" s="61">
        <v>500</v>
      </c>
      <c r="E87" s="61">
        <v>-60</v>
      </c>
    </row>
    <row r="88" spans="1:5" ht="11.25" customHeight="1">
      <c r="A88" s="95">
        <v>273</v>
      </c>
      <c r="B88" s="59" t="s">
        <v>52</v>
      </c>
      <c r="C88" s="60">
        <v>962</v>
      </c>
      <c r="D88" s="61">
        <v>666</v>
      </c>
      <c r="E88" s="61">
        <v>296</v>
      </c>
    </row>
    <row r="89" spans="1:5" ht="11.25" customHeight="1">
      <c r="A89" s="95">
        <v>161</v>
      </c>
      <c r="B89" s="59" t="s">
        <v>40</v>
      </c>
      <c r="C89" s="60">
        <v>3469</v>
      </c>
      <c r="D89" s="61">
        <v>2505</v>
      </c>
      <c r="E89" s="61">
        <v>964</v>
      </c>
    </row>
    <row r="90" spans="1:5" ht="11.25" customHeight="1">
      <c r="A90" s="95">
        <v>431</v>
      </c>
      <c r="B90" s="59" t="s">
        <v>72</v>
      </c>
      <c r="C90" s="158">
        <v>91</v>
      </c>
      <c r="D90" s="61">
        <v>35</v>
      </c>
      <c r="E90" s="61">
        <v>56</v>
      </c>
    </row>
    <row r="91" spans="1:5" ht="11.25" customHeight="1">
      <c r="A91" s="95">
        <v>263</v>
      </c>
      <c r="B91" s="59" t="s">
        <v>57</v>
      </c>
      <c r="C91" s="60">
        <v>210</v>
      </c>
      <c r="D91" s="61">
        <v>85</v>
      </c>
      <c r="E91" s="61">
        <v>125</v>
      </c>
    </row>
    <row r="92" spans="1:5" ht="11.25" customHeight="1">
      <c r="A92" s="95">
        <v>475</v>
      </c>
      <c r="B92" s="59" t="s">
        <v>113</v>
      </c>
      <c r="C92" s="60">
        <v>7954</v>
      </c>
      <c r="D92" s="61">
        <v>1682</v>
      </c>
      <c r="E92" s="61">
        <v>6272</v>
      </c>
    </row>
    <row r="93" spans="1:5" ht="11.25" customHeight="1">
      <c r="A93" s="95">
        <v>465</v>
      </c>
      <c r="B93" s="59" t="s">
        <v>73</v>
      </c>
      <c r="C93" s="60">
        <v>228</v>
      </c>
      <c r="D93" s="61">
        <v>170</v>
      </c>
      <c r="E93" s="61">
        <v>58</v>
      </c>
    </row>
    <row r="94" spans="1:5" ht="11.25" customHeight="1">
      <c r="A94" s="95">
        <v>476</v>
      </c>
      <c r="B94" s="59" t="s">
        <v>74</v>
      </c>
      <c r="C94" s="60">
        <v>584</v>
      </c>
      <c r="D94" s="61">
        <v>283</v>
      </c>
      <c r="E94" s="61">
        <v>301</v>
      </c>
    </row>
    <row r="95" spans="1:5" ht="11.25" customHeight="1">
      <c r="A95" s="95">
        <v>283</v>
      </c>
      <c r="B95" s="59" t="s">
        <v>59</v>
      </c>
      <c r="C95" s="158">
        <v>98</v>
      </c>
      <c r="D95" s="61">
        <v>34</v>
      </c>
      <c r="E95" s="61">
        <v>64</v>
      </c>
    </row>
    <row r="96" spans="1:5" ht="11.25" customHeight="1">
      <c r="A96" s="95">
        <v>164</v>
      </c>
      <c r="B96" s="59" t="s">
        <v>104</v>
      </c>
      <c r="C96" s="60">
        <v>2603</v>
      </c>
      <c r="D96" s="61">
        <v>2252</v>
      </c>
      <c r="E96" s="61">
        <v>351</v>
      </c>
    </row>
    <row r="97" spans="1:5" ht="11.25" customHeight="1">
      <c r="A97" s="95">
        <v>285</v>
      </c>
      <c r="B97" s="59" t="s">
        <v>60</v>
      </c>
      <c r="C97" s="60">
        <v>937</v>
      </c>
      <c r="D97" s="61">
        <v>253</v>
      </c>
      <c r="E97" s="61">
        <v>684</v>
      </c>
    </row>
    <row r="98" spans="1:5" ht="11.25" customHeight="1">
      <c r="A98" s="95">
        <v>163</v>
      </c>
      <c r="B98" s="59" t="s">
        <v>56</v>
      </c>
      <c r="C98" s="60">
        <v>6575</v>
      </c>
      <c r="D98" s="61">
        <v>3787</v>
      </c>
      <c r="E98" s="61">
        <v>2788</v>
      </c>
    </row>
    <row r="99" spans="1:5" ht="11.25" customHeight="1">
      <c r="A99" s="95">
        <v>286</v>
      </c>
      <c r="B99" s="59" t="s">
        <v>61</v>
      </c>
      <c r="C99" s="60">
        <v>116</v>
      </c>
      <c r="D99" s="61">
        <v>31</v>
      </c>
      <c r="E99" s="61">
        <v>85</v>
      </c>
    </row>
    <row r="100" spans="1:5" ht="11.25" customHeight="1">
      <c r="A100" s="95">
        <v>166</v>
      </c>
      <c r="B100" s="59" t="s">
        <v>58</v>
      </c>
      <c r="C100" s="60">
        <v>2571</v>
      </c>
      <c r="D100" s="61">
        <v>1459</v>
      </c>
      <c r="E100" s="61">
        <v>1112</v>
      </c>
    </row>
    <row r="101" spans="1:5" ht="11.25" customHeight="1">
      <c r="A101" s="95">
        <v>165</v>
      </c>
      <c r="B101" s="59" t="s">
        <v>41</v>
      </c>
      <c r="C101" s="60">
        <v>9553</v>
      </c>
      <c r="D101" s="61">
        <v>9346</v>
      </c>
      <c r="E101" s="61">
        <v>207</v>
      </c>
    </row>
    <row r="102" spans="1:5" ht="11.25" customHeight="1">
      <c r="A102" s="95">
        <v>477</v>
      </c>
      <c r="B102" s="59" t="s">
        <v>76</v>
      </c>
      <c r="C102" s="60">
        <v>231</v>
      </c>
      <c r="D102" s="61">
        <v>59</v>
      </c>
      <c r="E102" s="61">
        <v>172</v>
      </c>
    </row>
    <row r="103" spans="1:5" ht="11.25" customHeight="1">
      <c r="A103" s="95">
        <v>367</v>
      </c>
      <c r="B103" s="59" t="s">
        <v>84</v>
      </c>
      <c r="C103" s="60">
        <v>153</v>
      </c>
      <c r="D103" s="61">
        <v>58</v>
      </c>
      <c r="E103" s="61">
        <v>95</v>
      </c>
    </row>
    <row r="104" spans="1:5" ht="11.25" customHeight="1">
      <c r="A104" s="95">
        <v>368</v>
      </c>
      <c r="B104" s="59" t="s">
        <v>85</v>
      </c>
      <c r="C104" s="60">
        <v>2376</v>
      </c>
      <c r="D104" s="61">
        <v>1793</v>
      </c>
      <c r="E104" s="61">
        <v>583</v>
      </c>
    </row>
    <row r="105" spans="1:5" ht="11.25" customHeight="1">
      <c r="A105" s="95">
        <v>168</v>
      </c>
      <c r="B105" s="59" t="s">
        <v>42</v>
      </c>
      <c r="C105" s="60">
        <v>1162</v>
      </c>
      <c r="D105" s="61">
        <v>1561</v>
      </c>
      <c r="E105" s="61">
        <v>-399</v>
      </c>
    </row>
    <row r="106" spans="1:5" ht="11.25" customHeight="1">
      <c r="A106" s="95">
        <v>432</v>
      </c>
      <c r="B106" s="59" t="s">
        <v>79</v>
      </c>
      <c r="C106" s="60">
        <v>844</v>
      </c>
      <c r="D106" s="61">
        <v>317</v>
      </c>
      <c r="E106" s="61">
        <v>527</v>
      </c>
    </row>
    <row r="107" spans="1:5" ht="5.1" customHeight="1">
      <c r="A107" s="96"/>
      <c r="B107" s="70"/>
      <c r="C107" s="71"/>
      <c r="D107" s="70"/>
      <c r="E107" s="70"/>
    </row>
    <row r="108" spans="1:5" ht="11.25" customHeight="1">
      <c r="A108" s="97"/>
      <c r="B108" s="72" t="s">
        <v>122</v>
      </c>
      <c r="C108" s="85">
        <v>236551</v>
      </c>
      <c r="D108" s="86">
        <v>184189</v>
      </c>
      <c r="E108" s="86">
        <v>52362</v>
      </c>
    </row>
    <row r="109" s="1" customFormat="1" ht="6" customHeight="1">
      <c r="A109" s="93" t="s">
        <v>7</v>
      </c>
    </row>
    <row r="110" spans="1:8" s="79" customFormat="1" ht="9.9" customHeight="1">
      <c r="A110" s="182" t="s">
        <v>139</v>
      </c>
      <c r="B110" s="182"/>
      <c r="C110" s="182"/>
      <c r="D110" s="182"/>
      <c r="E110" s="182"/>
      <c r="F110" s="182"/>
      <c r="H110" s="53"/>
    </row>
    <row r="111" spans="1:8" s="79" customFormat="1" ht="9.9" customHeight="1">
      <c r="A111" s="182"/>
      <c r="B111" s="182"/>
      <c r="C111" s="182"/>
      <c r="D111" s="182"/>
      <c r="E111" s="182"/>
      <c r="F111" s="182"/>
      <c r="H111" s="1"/>
    </row>
    <row r="112" spans="1:7" s="79" customFormat="1" ht="9.9" customHeight="1">
      <c r="A112" s="182"/>
      <c r="B112" s="182"/>
      <c r="C112" s="182"/>
      <c r="D112" s="182"/>
      <c r="E112" s="182"/>
      <c r="F112" s="182"/>
      <c r="G112" s="159"/>
    </row>
    <row r="113" spans="1:8" s="159" customFormat="1" ht="9.9" customHeight="1">
      <c r="A113" s="182" t="s">
        <v>178</v>
      </c>
      <c r="B113" s="182"/>
      <c r="C113" s="182"/>
      <c r="D113" s="182"/>
      <c r="E113" s="182"/>
      <c r="F113" s="182"/>
      <c r="H113" s="79"/>
    </row>
    <row r="114" spans="1:8" s="159" customFormat="1" ht="9.9" customHeight="1">
      <c r="A114" s="182"/>
      <c r="B114" s="182"/>
      <c r="C114" s="182"/>
      <c r="D114" s="182"/>
      <c r="E114" s="182"/>
      <c r="F114" s="182"/>
      <c r="H114" s="79"/>
    </row>
    <row r="115" spans="1:6" s="159" customFormat="1" ht="9.9" customHeight="1">
      <c r="A115" s="182"/>
      <c r="B115" s="182"/>
      <c r="C115" s="182"/>
      <c r="D115" s="182"/>
      <c r="E115" s="182"/>
      <c r="F115" s="182"/>
    </row>
    <row r="116" spans="1:6" s="159" customFormat="1" ht="9.9" customHeight="1">
      <c r="A116" s="182" t="s">
        <v>140</v>
      </c>
      <c r="B116" s="182"/>
      <c r="C116" s="182"/>
      <c r="D116" s="182"/>
      <c r="E116" s="182"/>
      <c r="F116" s="182"/>
    </row>
    <row r="117" spans="1:6" s="159" customFormat="1" ht="9.9" customHeight="1">
      <c r="A117" s="182"/>
      <c r="B117" s="182"/>
      <c r="C117" s="182"/>
      <c r="D117" s="182"/>
      <c r="E117" s="182"/>
      <c r="F117" s="182"/>
    </row>
    <row r="118" spans="1:7" s="159" customFormat="1" ht="9.9" customHeight="1">
      <c r="A118" s="182"/>
      <c r="B118" s="182"/>
      <c r="C118" s="182"/>
      <c r="D118" s="182"/>
      <c r="E118" s="182"/>
      <c r="F118" s="182"/>
      <c r="G118" s="53"/>
    </row>
    <row r="119" spans="1:8" ht="9.9" customHeight="1">
      <c r="A119" s="169" t="s">
        <v>141</v>
      </c>
      <c r="B119" s="169"/>
      <c r="C119" s="169"/>
      <c r="D119" s="169"/>
      <c r="E119" s="169"/>
      <c r="F119" s="169"/>
      <c r="H119" s="159"/>
    </row>
  </sheetData>
  <mergeCells count="10">
    <mergeCell ref="A110:F112"/>
    <mergeCell ref="A113:F115"/>
    <mergeCell ref="A116:F118"/>
    <mergeCell ref="A119:F119"/>
    <mergeCell ref="A3:A6"/>
    <mergeCell ref="B3:B6"/>
    <mergeCell ref="C7:E7"/>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&amp;C&amp;"Arial,Fett"6. Wanderungen mit dem Ausland 2019 nach ausgewählten Staatsangehörigkeiten</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Goltz, Jacob (LfStat)</dc:creator>
  <cp:keywords/>
  <dc:description/>
  <cp:lastModifiedBy>Savin, Darya (LfStat)</cp:lastModifiedBy>
  <cp:lastPrinted>2022-08-15T08:35:05Z</cp:lastPrinted>
  <dcterms:created xsi:type="dcterms:W3CDTF">2021-01-13T09:17:07Z</dcterms:created>
  <dcterms:modified xsi:type="dcterms:W3CDTF">2022-08-15T11:47:10Z</dcterms:modified>
  <cp:category/>
  <cp:version/>
  <cp:contentType/>
  <cp:contentStatus/>
</cp:coreProperties>
</file>